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autoCompressPictures="0" defaultThemeVersion="124226"/>
  <bookViews>
    <workbookView xWindow="900" yWindow="-165" windowWidth="20730" windowHeight="11760" activeTab="2"/>
  </bookViews>
  <sheets>
    <sheet name="B3" sheetId="1" r:id="rId1"/>
    <sheet name="C1" sheetId="2" r:id="rId2"/>
    <sheet name="C3" sheetId="3" r:id="rId3"/>
  </sheets>
  <definedNames>
    <definedName name="_xlnm.Print_Area" localSheetId="0">'B3'!$B$1:$P$50</definedName>
    <definedName name="_xlnm.Print_Area" localSheetId="1">'C1'!$B$1:$P$46</definedName>
    <definedName name="_xlnm.Print_Area" localSheetId="2">'C3'!$B$1:$P$47</definedName>
  </definedNames>
  <calcPr calcId="125725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<sst xmlns="http://schemas.openxmlformats.org/spreadsheetml/2006/main" count="766" uniqueCount="320">
  <si>
    <t>ミズヒキゴカイ目</t>
  </si>
  <si>
    <t>ミズヒキゴカイ科</t>
  </si>
  <si>
    <t>ミズヒキゴカイ</t>
  </si>
  <si>
    <r>
      <t xml:space="preserve">Cirriformia </t>
    </r>
    <r>
      <rPr>
        <sz val="10"/>
        <rFont val="ＭＳ Ｐゴシック"/>
        <family val="3"/>
        <charset val="128"/>
      </rPr>
      <t>sp.</t>
    </r>
    <phoneticPr fontId="3"/>
  </si>
  <si>
    <r>
      <t>Heteromastus</t>
    </r>
    <r>
      <rPr>
        <sz val="10"/>
        <rFont val="ＭＳ Ｐゴシック"/>
        <family val="3"/>
        <charset val="128"/>
      </rPr>
      <t xml:space="preserve"> sp.</t>
    </r>
    <phoneticPr fontId="3"/>
  </si>
  <si>
    <r>
      <t>Notomastus</t>
    </r>
    <r>
      <rPr>
        <sz val="10"/>
        <rFont val="ＭＳ Ｐゴシック"/>
        <family val="3"/>
        <charset val="128"/>
      </rPr>
      <t xml:space="preserve"> sp.</t>
    </r>
    <phoneticPr fontId="3"/>
  </si>
  <si>
    <t>Ruditapes philippinarum</t>
    <phoneticPr fontId="3"/>
  </si>
  <si>
    <t>Glycera nicobarica</t>
    <phoneticPr fontId="3"/>
  </si>
  <si>
    <t>ドロオニスピオ</t>
  </si>
  <si>
    <t>植生</t>
    <rPh sb="0" eb="2">
      <t>ショクセイ</t>
    </rPh>
    <phoneticPr fontId="4"/>
  </si>
  <si>
    <t>出現種</t>
    <rPh sb="0" eb="3">
      <t>シュツゲンシュ</t>
    </rPh>
    <phoneticPr fontId="4"/>
  </si>
  <si>
    <t>個体数</t>
    <rPh sb="0" eb="3">
      <t>コタイスウ</t>
    </rPh>
    <phoneticPr fontId="4"/>
  </si>
  <si>
    <t xml:space="preserve">定性観察 </t>
    <rPh sb="0" eb="2">
      <t>テイセイ</t>
    </rPh>
    <rPh sb="2" eb="4">
      <t>カンサツ</t>
    </rPh>
    <phoneticPr fontId="4"/>
  </si>
  <si>
    <t>同定の備考</t>
    <rPh sb="0" eb="2">
      <t>ドウテイ</t>
    </rPh>
    <rPh sb="3" eb="5">
      <t>ビコウ</t>
    </rPh>
    <phoneticPr fontId="4"/>
  </si>
  <si>
    <t xml:space="preserve">Macoma incongrua </t>
    <phoneticPr fontId="3"/>
  </si>
  <si>
    <t>カガミガイ</t>
  </si>
  <si>
    <t xml:space="preserve">Dosinia (Phacosoma) japonicum </t>
    <phoneticPr fontId="3"/>
  </si>
  <si>
    <t>Ceratonereis (Simplisetia) erythraeensis</t>
    <phoneticPr fontId="3"/>
  </si>
  <si>
    <t>○</t>
    <phoneticPr fontId="3"/>
  </si>
  <si>
    <t xml:space="preserve">Pseudopolydora cf. kempi </t>
    <phoneticPr fontId="3"/>
  </si>
  <si>
    <r>
      <t>Heteromastus</t>
    </r>
    <r>
      <rPr>
        <sz val="10"/>
        <rFont val="ＭＳ Ｐゴシック"/>
        <family val="3"/>
        <charset val="128"/>
      </rPr>
      <t xml:space="preserve"> sp.1</t>
    </r>
    <phoneticPr fontId="3"/>
  </si>
  <si>
    <r>
      <t>Heteromastus</t>
    </r>
    <r>
      <rPr>
        <sz val="10"/>
        <rFont val="ＭＳ Ｐゴシック"/>
        <family val="3"/>
        <charset val="128"/>
      </rPr>
      <t xml:space="preserve"> sp.2</t>
    </r>
    <phoneticPr fontId="3"/>
  </si>
  <si>
    <t>タマシキゴカイ科</t>
  </si>
  <si>
    <t>タマシキゴカイ</t>
  </si>
  <si>
    <t>Arenicola brasiliensis</t>
    <phoneticPr fontId="3"/>
  </si>
  <si>
    <t>Serpulidae gen. sp.</t>
    <phoneticPr fontId="3"/>
  </si>
  <si>
    <t>貧毛綱</t>
  </si>
  <si>
    <t>後生殖門目</t>
  </si>
  <si>
    <t>フトミミズ科</t>
  </si>
  <si>
    <t>イソミミズ</t>
  </si>
  <si>
    <t xml:space="preserve">Pontodrilus litoralis </t>
    <phoneticPr fontId="3"/>
  </si>
  <si>
    <t>カマカヨコエビ科</t>
  </si>
  <si>
    <r>
      <t>Kamaka</t>
    </r>
    <r>
      <rPr>
        <sz val="10"/>
        <rFont val="ＭＳ Ｐゴシック"/>
        <family val="3"/>
        <charset val="128"/>
      </rPr>
      <t xml:space="preserve"> sp.</t>
    </r>
    <phoneticPr fontId="3"/>
  </si>
  <si>
    <t>ウロコムシ科</t>
  </si>
  <si>
    <t>ヒル綱</t>
  </si>
  <si>
    <t>吻蛭目</t>
  </si>
  <si>
    <t>ウオビル科</t>
  </si>
  <si>
    <t>ヒダビル</t>
  </si>
  <si>
    <t xml:space="preserve">Limnotrachelobdella okae </t>
    <phoneticPr fontId="3"/>
  </si>
  <si>
    <t>スナホリムシ科</t>
  </si>
  <si>
    <r>
      <t>Cirolana</t>
    </r>
    <r>
      <rPr>
        <sz val="10"/>
        <color indexed="8"/>
        <rFont val="ＭＳ Ｐゴシック"/>
        <family val="3"/>
        <charset val="128"/>
      </rPr>
      <t xml:space="preserve"> sp.</t>
    </r>
    <phoneticPr fontId="3"/>
  </si>
  <si>
    <t>55cm（定性調査なし）</t>
    <rPh sb="5" eb="7">
      <t>テイセイ</t>
    </rPh>
    <rPh sb="7" eb="9">
      <t>チョウサ</t>
    </rPh>
    <phoneticPr fontId="3"/>
  </si>
  <si>
    <t>扁形動物門</t>
    <rPh sb="0" eb="4">
      <t>ヘンケイドウブツ</t>
    </rPh>
    <phoneticPr fontId="3"/>
  </si>
  <si>
    <t>渦虫綱</t>
    <rPh sb="0" eb="2">
      <t>ウズムシ</t>
    </rPh>
    <phoneticPr fontId="3"/>
  </si>
  <si>
    <t>ヒラムシ目</t>
    <rPh sb="4" eb="5">
      <t>モク</t>
    </rPh>
    <phoneticPr fontId="3"/>
  </si>
  <si>
    <t>軟体動物門</t>
    <phoneticPr fontId="3"/>
  </si>
  <si>
    <t>コシダカガンガラ</t>
  </si>
  <si>
    <t>Omphalius rusticus</t>
    <phoneticPr fontId="3"/>
  </si>
  <si>
    <t>Batillaria attramentaria</t>
    <phoneticPr fontId="3"/>
  </si>
  <si>
    <t>タマキビ型類クレード</t>
  </si>
  <si>
    <t>タマガイ科</t>
  </si>
  <si>
    <t>サキグロタマツメタ</t>
  </si>
  <si>
    <t xml:space="preserve">Laguncula pulchella </t>
    <phoneticPr fontId="3"/>
  </si>
  <si>
    <t>カキ目</t>
  </si>
  <si>
    <t>イタボガキ科</t>
  </si>
  <si>
    <t>マガキ</t>
  </si>
  <si>
    <t xml:space="preserve">Crassostrea gigas </t>
    <phoneticPr fontId="3"/>
  </si>
  <si>
    <t>Ceratonereis (Simplisetia) erythraeensis</t>
    <phoneticPr fontId="3"/>
  </si>
  <si>
    <t>線形動物門</t>
    <rPh sb="0" eb="4">
      <t>センケイドウブツモン</t>
    </rPh>
    <rPh sb="4" eb="5">
      <t>モン</t>
    </rPh>
    <phoneticPr fontId="3"/>
  </si>
  <si>
    <t>エノプルス目</t>
    <rPh sb="5" eb="6">
      <t>メ</t>
    </rPh>
    <phoneticPr fontId="3"/>
  </si>
  <si>
    <t>エノプルス綱</t>
  </si>
  <si>
    <r>
      <t xml:space="preserve">Platynereis </t>
    </r>
    <r>
      <rPr>
        <sz val="10"/>
        <rFont val="ＭＳ Ｐゴシック"/>
        <family val="3"/>
        <charset val="128"/>
      </rPr>
      <t>sp.</t>
    </r>
    <phoneticPr fontId="3"/>
  </si>
  <si>
    <r>
      <t>P</t>
    </r>
    <r>
      <rPr>
        <i/>
        <sz val="10"/>
        <color indexed="8"/>
        <rFont val="ＭＳ Ｐゴシック"/>
        <family val="3"/>
        <charset val="128"/>
      </rPr>
      <t>arap</t>
    </r>
    <r>
      <rPr>
        <i/>
        <sz val="10"/>
        <color theme="1"/>
        <rFont val="ＭＳ Ｐゴシック"/>
        <family val="3"/>
        <charset val="128"/>
        <scheme val="minor"/>
      </rPr>
      <t>rionospio sp.</t>
    </r>
    <phoneticPr fontId="3"/>
  </si>
  <si>
    <t>晴れ</t>
    <rPh sb="0" eb="1">
      <t>ハ</t>
    </rPh>
    <phoneticPr fontId="3"/>
  </si>
  <si>
    <t>軟体動物門</t>
    <rPh sb="0" eb="2">
      <t>ナンタイ</t>
    </rPh>
    <phoneticPr fontId="4"/>
  </si>
  <si>
    <t>軟体動物門</t>
  </si>
  <si>
    <t>オフェリアゴカイ目</t>
  </si>
  <si>
    <t>Mytilus galloprovincialis</t>
    <phoneticPr fontId="4"/>
  </si>
  <si>
    <t>アミ目</t>
  </si>
  <si>
    <t>アミ科</t>
  </si>
  <si>
    <r>
      <t xml:space="preserve">Neomysis </t>
    </r>
    <r>
      <rPr>
        <sz val="10"/>
        <rFont val="ＭＳ Ｐゴシック"/>
        <family val="3"/>
        <charset val="128"/>
      </rPr>
      <t>sp.</t>
    </r>
    <phoneticPr fontId="3"/>
  </si>
  <si>
    <t>オフェリアゴカイ科</t>
  </si>
  <si>
    <t>Armandia 属の一種</t>
  </si>
  <si>
    <r>
      <t>Armandia</t>
    </r>
    <r>
      <rPr>
        <sz val="10"/>
        <rFont val="ＭＳ Ｐゴシック"/>
        <family val="3"/>
        <charset val="128"/>
      </rPr>
      <t xml:space="preserve"> sp.</t>
    </r>
    <phoneticPr fontId="3"/>
  </si>
  <si>
    <t>フサゴカイ目</t>
  </si>
  <si>
    <t>カザリゴカイ科</t>
  </si>
  <si>
    <t>カザリゴカイ科の一種</t>
  </si>
  <si>
    <r>
      <t xml:space="preserve">Melita </t>
    </r>
    <r>
      <rPr>
        <sz val="10"/>
        <rFont val="ＭＳ Ｐゴシック"/>
        <family val="3"/>
        <charset val="128"/>
      </rPr>
      <t>sp.</t>
    </r>
    <phoneticPr fontId="3"/>
  </si>
  <si>
    <r>
      <t xml:space="preserve">Hyale </t>
    </r>
    <r>
      <rPr>
        <sz val="10"/>
        <color indexed="8"/>
        <rFont val="ＭＳ Ｐゴシック"/>
        <family val="3"/>
        <charset val="128"/>
      </rPr>
      <t>(sensu lato) sp.</t>
    </r>
    <phoneticPr fontId="3"/>
  </si>
  <si>
    <t>ドロクダムシ科</t>
  </si>
  <si>
    <t>ドロクダムシ科の一種</t>
  </si>
  <si>
    <t>Corophiidae gen. sp.</t>
  </si>
  <si>
    <t>カマキリヨコエビ科</t>
  </si>
  <si>
    <r>
      <t>Jassa</t>
    </r>
    <r>
      <rPr>
        <sz val="10"/>
        <rFont val="ＭＳ Ｐゴシック"/>
        <family val="3"/>
        <charset val="128"/>
      </rPr>
      <t xml:space="preserve"> sp.</t>
    </r>
    <phoneticPr fontId="3"/>
  </si>
  <si>
    <t>キタヨコエビ科</t>
  </si>
  <si>
    <t>コケゴカイ</t>
  </si>
  <si>
    <t>９：２０〜９：５０</t>
    <phoneticPr fontId="3"/>
  </si>
  <si>
    <t>④</t>
    <phoneticPr fontId="3"/>
  </si>
  <si>
    <t>30cm</t>
    <phoneticPr fontId="3"/>
  </si>
  <si>
    <t>アマモ、アナアオサ、ボウアオノリ</t>
    <phoneticPr fontId="3"/>
  </si>
  <si>
    <t>５cm</t>
    <phoneticPr fontId="3"/>
  </si>
  <si>
    <t>転石・礫が多い砂泥質</t>
    <rPh sb="0" eb="1">
      <t>コロブ</t>
    </rPh>
    <rPh sb="1" eb="2">
      <t>イシ</t>
    </rPh>
    <rPh sb="3" eb="4">
      <t>レキ</t>
    </rPh>
    <rPh sb="5" eb="6">
      <t>オオ</t>
    </rPh>
    <rPh sb="7" eb="8">
      <t>スナ</t>
    </rPh>
    <rPh sb="8" eb="9">
      <t>ドロ</t>
    </rPh>
    <rPh sb="9" eb="10">
      <t>シツ</t>
    </rPh>
    <phoneticPr fontId="3"/>
  </si>
  <si>
    <t>９：５５〜１０：２０</t>
    <phoneticPr fontId="3"/>
  </si>
  <si>
    <t>アナアオサ、フノリ、アカモク</t>
    <phoneticPr fontId="3"/>
  </si>
  <si>
    <t>１０：２５〜１０：５０</t>
    <phoneticPr fontId="3"/>
  </si>
  <si>
    <t>アマモやアカモクのパッチ点在</t>
    <rPh sb="12" eb="14">
      <t>テンザイ</t>
    </rPh>
    <phoneticPr fontId="3"/>
  </si>
  <si>
    <r>
      <t xml:space="preserve">Ischnochiton </t>
    </r>
    <r>
      <rPr>
        <sz val="10"/>
        <color indexed="8"/>
        <rFont val="ＭＳ Ｐゴシック"/>
        <family val="3"/>
        <charset val="128"/>
      </rPr>
      <t>sp.</t>
    </r>
    <phoneticPr fontId="3"/>
  </si>
  <si>
    <t>ウメボシイソギンチャク科</t>
    <phoneticPr fontId="3"/>
  </si>
  <si>
    <t>ケハダヒザラガイ科</t>
  </si>
  <si>
    <r>
      <t>Acanthochitona</t>
    </r>
    <r>
      <rPr>
        <sz val="10"/>
        <rFont val="ＭＳ Ｐゴシック"/>
        <family val="3"/>
        <charset val="128"/>
      </rPr>
      <t xml:space="preserve"> sp.</t>
    </r>
    <phoneticPr fontId="3"/>
  </si>
  <si>
    <t>スナイソゴカイ</t>
  </si>
  <si>
    <t>Perinereis mictodonta</t>
    <phoneticPr fontId="3"/>
  </si>
  <si>
    <t>Perinereis vallata</t>
    <phoneticPr fontId="3"/>
  </si>
  <si>
    <t>モクズヨコエビ科</t>
  </si>
  <si>
    <t>等脚目</t>
  </si>
  <si>
    <t>コツブムシ科</t>
  </si>
  <si>
    <r>
      <t xml:space="preserve">Gnorimosphaeroma </t>
    </r>
    <r>
      <rPr>
        <sz val="10"/>
        <rFont val="ＭＳ Ｐゴシック"/>
        <family val="3"/>
        <charset val="128"/>
      </rPr>
      <t>sp.</t>
    </r>
    <phoneticPr fontId="3"/>
  </si>
  <si>
    <t>十脚目</t>
  </si>
  <si>
    <t>モクズガニ科</t>
  </si>
  <si>
    <t>イソガニ</t>
  </si>
  <si>
    <t>Hemigrapsus sanguineus</t>
    <phoneticPr fontId="3"/>
  </si>
  <si>
    <t>腹足綱</t>
  </si>
  <si>
    <t>○</t>
    <phoneticPr fontId="3"/>
  </si>
  <si>
    <t>石上</t>
    <rPh sb="0" eb="1">
      <t>イシ</t>
    </rPh>
    <rPh sb="1" eb="2">
      <t>ウエ</t>
    </rPh>
    <phoneticPr fontId="3"/>
  </si>
  <si>
    <t>古腹足類クレード</t>
  </si>
  <si>
    <t>ニシキウズ科</t>
  </si>
  <si>
    <t>マルスダレガイ科</t>
  </si>
  <si>
    <t>アサリ</t>
  </si>
  <si>
    <t>北緯（WGS84)　</t>
    <rPh sb="0" eb="2">
      <t>ホクイ</t>
    </rPh>
    <phoneticPr fontId="4"/>
  </si>
  <si>
    <t>東経（WGS84)</t>
    <rPh sb="0" eb="2">
      <t>トウケイ</t>
    </rPh>
    <phoneticPr fontId="4"/>
  </si>
  <si>
    <t>水深(cm)</t>
    <rPh sb="0" eb="2">
      <t>スイシン</t>
    </rPh>
    <phoneticPr fontId="4"/>
  </si>
  <si>
    <t>調査日</t>
    <rPh sb="0" eb="3">
      <t>チョウサビ</t>
    </rPh>
    <phoneticPr fontId="4"/>
  </si>
  <si>
    <t>水深測定時間</t>
    <rPh sb="0" eb="2">
      <t>スイシン</t>
    </rPh>
    <rPh sb="2" eb="4">
      <t>ソクテイ</t>
    </rPh>
    <rPh sb="4" eb="6">
      <t>ジカン</t>
    </rPh>
    <phoneticPr fontId="4"/>
  </si>
  <si>
    <t>時刻</t>
    <rPh sb="0" eb="2">
      <t>ジコク</t>
    </rPh>
    <phoneticPr fontId="4"/>
  </si>
  <si>
    <t>底質</t>
    <rPh sb="0" eb="1">
      <t>ソコ</t>
    </rPh>
    <rPh sb="1" eb="2">
      <t>シツ</t>
    </rPh>
    <phoneticPr fontId="4"/>
  </si>
  <si>
    <t>ニオガイ目</t>
  </si>
  <si>
    <t>オオノガイ科</t>
  </si>
  <si>
    <t>オオノガイ</t>
  </si>
  <si>
    <t>綱</t>
    <rPh sb="0" eb="1">
      <t>ツナ</t>
    </rPh>
    <phoneticPr fontId="4"/>
  </si>
  <si>
    <t>目</t>
    <rPh sb="0" eb="1">
      <t>モク</t>
    </rPh>
    <phoneticPr fontId="4"/>
  </si>
  <si>
    <t>科</t>
    <rPh sb="0" eb="1">
      <t>カ</t>
    </rPh>
    <phoneticPr fontId="4"/>
  </si>
  <si>
    <t>標準和名</t>
    <rPh sb="0" eb="2">
      <t>ヒョウジュン</t>
    </rPh>
    <rPh sb="2" eb="4">
      <t>ワメイ</t>
    </rPh>
    <phoneticPr fontId="4"/>
  </si>
  <si>
    <t>学名</t>
    <rPh sb="0" eb="2">
      <t>ガクメイ</t>
    </rPh>
    <phoneticPr fontId="4"/>
  </si>
  <si>
    <t>コア</t>
    <phoneticPr fontId="4"/>
  </si>
  <si>
    <t>干
潟</t>
    <rPh sb="0" eb="3">
      <t>ヒガタ</t>
    </rPh>
    <phoneticPr fontId="4"/>
  </si>
  <si>
    <t>植
生
帯</t>
    <rPh sb="0" eb="3">
      <t>ショクセイ</t>
    </rPh>
    <rPh sb="4" eb="5">
      <t>タイ</t>
    </rPh>
    <phoneticPr fontId="4"/>
  </si>
  <si>
    <t>備考</t>
    <rPh sb="0" eb="2">
      <t>ビコウ</t>
    </rPh>
    <phoneticPr fontId="4"/>
  </si>
  <si>
    <t>スピオ目</t>
  </si>
  <si>
    <t>スピオ科</t>
  </si>
  <si>
    <t>Prionospio sp.</t>
  </si>
  <si>
    <t>イトゴカイ目</t>
  </si>
  <si>
    <t>イトゴカイ科</t>
  </si>
  <si>
    <t>ケヤリムシ目</t>
  </si>
  <si>
    <t>カンザシゴカイ科</t>
  </si>
  <si>
    <t>カンザシゴカイ科の一種</t>
  </si>
  <si>
    <t>節足動物門</t>
  </si>
  <si>
    <t>定量調査</t>
    <rPh sb="0" eb="2">
      <t>テイリョウ</t>
    </rPh>
    <rPh sb="2" eb="4">
      <t>テイリョウチョウサ</t>
    </rPh>
    <phoneticPr fontId="4"/>
  </si>
  <si>
    <t>定性調査</t>
    <rPh sb="0" eb="1">
      <t>テイシツチョウサ</t>
    </rPh>
    <rPh sb="1" eb="2">
      <t>セイ</t>
    </rPh>
    <phoneticPr fontId="4"/>
  </si>
  <si>
    <t>吸腔類クレード</t>
  </si>
  <si>
    <t>ウミニナ科</t>
  </si>
  <si>
    <t>ホソウミニナ</t>
  </si>
  <si>
    <t>イガイ科</t>
  </si>
  <si>
    <t>ムラサキイガイ</t>
  </si>
  <si>
    <t>整理番号</t>
    <rPh sb="0" eb="4">
      <t>セイリバンゴウ</t>
    </rPh>
    <phoneticPr fontId="4"/>
  </si>
  <si>
    <t>門</t>
    <rPh sb="0" eb="1">
      <t>モン</t>
    </rPh>
    <phoneticPr fontId="4"/>
  </si>
  <si>
    <t>ホンヤドカリ科</t>
  </si>
  <si>
    <t>タカノケフサイソガニ</t>
  </si>
  <si>
    <t>Hemigrapsus takanoi</t>
    <phoneticPr fontId="3"/>
  </si>
  <si>
    <t>脊索動物門</t>
  </si>
  <si>
    <t>条鰭綱</t>
  </si>
  <si>
    <t>スズキ目</t>
  </si>
  <si>
    <t>ハゼ科</t>
  </si>
  <si>
    <t>ミミズハゼ</t>
  </si>
  <si>
    <t>刺胞動物門</t>
  </si>
  <si>
    <t>花虫綱</t>
  </si>
  <si>
    <t>イソギンチャク目</t>
  </si>
  <si>
    <t>タテジマイソギンチャク科</t>
  </si>
  <si>
    <t>タテジマイソギンチャク</t>
  </si>
  <si>
    <t>Haliplanella lineata</t>
    <phoneticPr fontId="3"/>
  </si>
  <si>
    <t>多板綱</t>
  </si>
  <si>
    <t>新ヒザラガイ目</t>
  </si>
  <si>
    <t>ウスヒザラガイ科</t>
  </si>
  <si>
    <t>ニッコウガイ科</t>
  </si>
  <si>
    <t>ヒメシラトリ</t>
  </si>
  <si>
    <t>Macoma incongrua</t>
    <phoneticPr fontId="3"/>
  </si>
  <si>
    <t>Mya (Arenomya) arenaria oonogai</t>
    <phoneticPr fontId="3"/>
  </si>
  <si>
    <t>軟甲綱</t>
  </si>
  <si>
    <t>端脚目</t>
  </si>
  <si>
    <t>ヒゲナガヨコエビ科</t>
  </si>
  <si>
    <r>
      <t>Ampithoe</t>
    </r>
    <r>
      <rPr>
        <sz val="10"/>
        <rFont val="ＭＳ Ｐゴシック"/>
        <family val="3"/>
        <charset val="128"/>
      </rPr>
      <t xml:space="preserve"> sp.</t>
    </r>
    <phoneticPr fontId="3"/>
  </si>
  <si>
    <t>備考：+は存在、++は多い、+++はとても多いことを示す。</t>
    <rPh sb="0" eb="2">
      <t>ビコウ</t>
    </rPh>
    <rPh sb="5" eb="7">
      <t>ソンザイ</t>
    </rPh>
    <rPh sb="11" eb="12">
      <t>オオ</t>
    </rPh>
    <rPh sb="21" eb="22">
      <t>オオ</t>
    </rPh>
    <rPh sb="26" eb="27">
      <t>シメ</t>
    </rPh>
    <phoneticPr fontId="3"/>
  </si>
  <si>
    <t>天候</t>
    <rPh sb="0" eb="2">
      <t>テンコウ</t>
    </rPh>
    <phoneticPr fontId="3"/>
  </si>
  <si>
    <t>平成26年度東北地方太平洋沿岸地域生態系監視調査【干潟】</t>
    <rPh sb="17" eb="20">
      <t>セイタイケイ</t>
    </rPh>
    <rPh sb="20" eb="22">
      <t>カンシ</t>
    </rPh>
    <rPh sb="25" eb="27">
      <t>ヒガタ</t>
    </rPh>
    <phoneticPr fontId="4"/>
  </si>
  <si>
    <t>2014（平成 26）年度</t>
    <phoneticPr fontId="4"/>
  </si>
  <si>
    <t>松政正俊（岩手医科大学）</t>
    <rPh sb="0" eb="2">
      <t>マツマサ</t>
    </rPh>
    <rPh sb="2" eb="4">
      <t>マサトシ</t>
    </rPh>
    <rPh sb="5" eb="11">
      <t>イワテイカダイガク</t>
    </rPh>
    <phoneticPr fontId="3"/>
  </si>
  <si>
    <t>イガイ目</t>
  </si>
  <si>
    <t>二枚貝綱</t>
  </si>
  <si>
    <t>Ruditapes philippinarum</t>
  </si>
  <si>
    <t>ザルガイ目</t>
  </si>
  <si>
    <t>環形動物門</t>
  </si>
  <si>
    <t>多毛綱</t>
  </si>
  <si>
    <t>サシバゴカイ目</t>
  </si>
  <si>
    <t>チロリ科</t>
  </si>
  <si>
    <t>チロリ</t>
  </si>
  <si>
    <t>Glycera nicobarica</t>
    <phoneticPr fontId="3"/>
  </si>
  <si>
    <t>ゴカイ科</t>
  </si>
  <si>
    <t>サシバゴカイ科の一種</t>
  </si>
  <si>
    <t>Phyllodocidae gen. sp.</t>
  </si>
  <si>
    <r>
      <t>Polydora</t>
    </r>
    <r>
      <rPr>
        <sz val="10"/>
        <rFont val="ＭＳ Ｐゴシック"/>
        <family val="3"/>
        <charset val="128"/>
      </rPr>
      <t xml:space="preserve"> sp.</t>
    </r>
    <phoneticPr fontId="3"/>
  </si>
  <si>
    <r>
      <t>Heteromastus</t>
    </r>
    <r>
      <rPr>
        <sz val="10"/>
        <rFont val="ＭＳ Ｐゴシック"/>
        <family val="3"/>
        <charset val="128"/>
      </rPr>
      <t xml:space="preserve"> sp.</t>
    </r>
    <phoneticPr fontId="3"/>
  </si>
  <si>
    <t>タケフシゴカイ科</t>
    <rPh sb="7" eb="8">
      <t>カ</t>
    </rPh>
    <phoneticPr fontId="3"/>
  </si>
  <si>
    <t>タケフシゴカイ科の一種</t>
    <rPh sb="9" eb="11">
      <t>イッシュ</t>
    </rPh>
    <phoneticPr fontId="3"/>
  </si>
  <si>
    <r>
      <t>Polydora</t>
    </r>
    <r>
      <rPr>
        <sz val="10"/>
        <rFont val="ＭＳ Ｐゴシック"/>
        <family val="3"/>
        <charset val="128"/>
      </rPr>
      <t xml:space="preserve"> sp.</t>
    </r>
    <phoneticPr fontId="3"/>
  </si>
  <si>
    <t>Maldanidae gen. sp.</t>
    <phoneticPr fontId="3"/>
  </si>
  <si>
    <t>顎脚綱</t>
  </si>
  <si>
    <t>無柄目</t>
  </si>
  <si>
    <t>フジツボ科</t>
  </si>
  <si>
    <t>ヨーロッパフジツボ</t>
  </si>
  <si>
    <t xml:space="preserve">Amphibalanus improvisus </t>
    <phoneticPr fontId="3"/>
  </si>
  <si>
    <t>イワジツボ科</t>
    <phoneticPr fontId="3"/>
  </si>
  <si>
    <t>Semibalanus cariosus</t>
  </si>
  <si>
    <r>
      <t xml:space="preserve">Pagurus </t>
    </r>
    <r>
      <rPr>
        <sz val="10"/>
        <rFont val="ＭＳ Ｐゴシック"/>
        <family val="3"/>
        <charset val="128"/>
      </rPr>
      <t>sp.</t>
    </r>
    <phoneticPr fontId="3"/>
  </si>
  <si>
    <t>Hemigrapsus takanoi</t>
    <phoneticPr fontId="3"/>
  </si>
  <si>
    <t>Luciogobius guttatus</t>
    <phoneticPr fontId="3"/>
  </si>
  <si>
    <t xml:space="preserve">○ </t>
    <phoneticPr fontId="3"/>
  </si>
  <si>
    <r>
      <t xml:space="preserve">Jesogammarus </t>
    </r>
    <r>
      <rPr>
        <sz val="10"/>
        <rFont val="ＭＳ Ｐゴシック"/>
        <family val="3"/>
        <charset val="128"/>
      </rPr>
      <t>sp.</t>
    </r>
    <phoneticPr fontId="3"/>
  </si>
  <si>
    <r>
      <t xml:space="preserve">Natatolana </t>
    </r>
    <r>
      <rPr>
        <sz val="10"/>
        <rFont val="ＭＳ Ｐゴシック"/>
        <family val="3"/>
        <charset val="128"/>
      </rPr>
      <t>sp.</t>
    </r>
    <phoneticPr fontId="3"/>
  </si>
  <si>
    <t>○</t>
    <phoneticPr fontId="3"/>
  </si>
  <si>
    <t>ヘラムシ科</t>
  </si>
  <si>
    <t>Idotea 属の一種</t>
  </si>
  <si>
    <t>クーマ目</t>
  </si>
  <si>
    <t>ナギサクーマ科</t>
  </si>
  <si>
    <t>○</t>
    <phoneticPr fontId="3"/>
  </si>
  <si>
    <t>○</t>
    <phoneticPr fontId="3"/>
  </si>
  <si>
    <t>石上</t>
    <rPh sb="0" eb="1">
      <t>イシ</t>
    </rPh>
    <rPh sb="1" eb="2">
      <t>ウエ</t>
    </rPh>
    <phoneticPr fontId="3"/>
  </si>
  <si>
    <t>岩上</t>
    <rPh sb="0" eb="1">
      <t>イワ</t>
    </rPh>
    <rPh sb="1" eb="2">
      <t>ウエ</t>
    </rPh>
    <phoneticPr fontId="3"/>
  </si>
  <si>
    <t>カキ・海藻上</t>
    <rPh sb="3" eb="5">
      <t>カイソウ</t>
    </rPh>
    <rPh sb="5" eb="6">
      <t>ウエ</t>
    </rPh>
    <phoneticPr fontId="3"/>
  </si>
  <si>
    <t>石間</t>
    <rPh sb="0" eb="1">
      <t>イシ</t>
    </rPh>
    <rPh sb="1" eb="2">
      <t>アイダ</t>
    </rPh>
    <phoneticPr fontId="3"/>
  </si>
  <si>
    <t>石下</t>
    <rPh sb="0" eb="1">
      <t>イシ</t>
    </rPh>
    <rPh sb="1" eb="2">
      <t>シタ</t>
    </rPh>
    <phoneticPr fontId="3"/>
  </si>
  <si>
    <t>多毛綱</t>
    <phoneticPr fontId="3"/>
  </si>
  <si>
    <t>笠型腹足類クレード</t>
  </si>
  <si>
    <t>コガモガイ科</t>
  </si>
  <si>
    <t>カスミアオガイ</t>
  </si>
  <si>
    <t>Nipponacmea habei</t>
    <phoneticPr fontId="3"/>
  </si>
  <si>
    <t>ヒメコザラ</t>
  </si>
  <si>
    <t>Patelloida heroldi</t>
    <phoneticPr fontId="3"/>
  </si>
  <si>
    <t>ユムシ動物門</t>
    <rPh sb="3" eb="5">
      <t>ドウブツ</t>
    </rPh>
    <rPh sb="5" eb="6">
      <t>モン</t>
    </rPh>
    <phoneticPr fontId="3"/>
  </si>
  <si>
    <t>ユムシ綱</t>
    <rPh sb="3" eb="4">
      <t>コウ</t>
    </rPh>
    <phoneticPr fontId="3"/>
  </si>
  <si>
    <t>ユムシ目</t>
    <rPh sb="3" eb="4">
      <t>モク</t>
    </rPh>
    <phoneticPr fontId="3"/>
  </si>
  <si>
    <t>ユムシ科</t>
    <phoneticPr fontId="3"/>
  </si>
  <si>
    <r>
      <t xml:space="preserve">Urechis </t>
    </r>
    <r>
      <rPr>
        <sz val="10"/>
        <color indexed="8"/>
        <rFont val="ＭＳ Ｐゴシック"/>
        <family val="3"/>
        <charset val="128"/>
      </rPr>
      <t>sp.</t>
    </r>
    <phoneticPr fontId="3"/>
  </si>
  <si>
    <t>イシダタミ</t>
  </si>
  <si>
    <t>Monodonta labio</t>
    <phoneticPr fontId="3"/>
  </si>
  <si>
    <t>Omphalius rusticus</t>
    <phoneticPr fontId="3"/>
  </si>
  <si>
    <t>Batillaria attramentaria</t>
    <phoneticPr fontId="3"/>
  </si>
  <si>
    <t>新生腹足類クレード</t>
  </si>
  <si>
    <t>オリイレヨフバイ科</t>
  </si>
  <si>
    <t>アオモリムシロ</t>
  </si>
  <si>
    <t>Nassarius (Hima) hypolius</t>
    <phoneticPr fontId="3"/>
  </si>
  <si>
    <t>ヤスリヒザラガイ</t>
  </si>
  <si>
    <t>Mytilus galloprovincialis</t>
    <phoneticPr fontId="3"/>
  </si>
  <si>
    <t>サシバゴカイ科</t>
  </si>
  <si>
    <t>ホソミサシバ</t>
  </si>
  <si>
    <t>メリタヨコエビ科</t>
  </si>
  <si>
    <r>
      <t xml:space="preserve">Melita </t>
    </r>
    <r>
      <rPr>
        <sz val="10"/>
        <color indexed="8"/>
        <rFont val="ＭＳ Ｐゴシック"/>
        <family val="3"/>
        <charset val="128"/>
      </rPr>
      <t>sp.</t>
    </r>
    <phoneticPr fontId="3"/>
  </si>
  <si>
    <r>
      <t xml:space="preserve">Hyale (sensu lato) </t>
    </r>
    <r>
      <rPr>
        <sz val="10"/>
        <rFont val="ＭＳ Ｐゴシック"/>
        <family val="3"/>
        <charset val="128"/>
      </rPr>
      <t>sp.</t>
    </r>
    <phoneticPr fontId="3"/>
  </si>
  <si>
    <r>
      <t>Gnorimosphaeroma</t>
    </r>
    <r>
      <rPr>
        <sz val="10"/>
        <rFont val="ＭＳ Ｐゴシック"/>
        <family val="3"/>
        <charset val="128"/>
      </rPr>
      <t xml:space="preserve"> sp.</t>
    </r>
    <phoneticPr fontId="3"/>
  </si>
  <si>
    <t>サイト代表者（所属）</t>
    <rPh sb="3" eb="6">
      <t>ダイヒョウシャ</t>
    </rPh>
    <rPh sb="7" eb="9">
      <t>ショゾク</t>
    </rPh>
    <phoneticPr fontId="4"/>
  </si>
  <si>
    <t>調査者（所属）</t>
    <rPh sb="0" eb="3">
      <t>チョウサシャ</t>
    </rPh>
    <rPh sb="4" eb="6">
      <t>ショゾク</t>
    </rPh>
    <phoneticPr fontId="4"/>
  </si>
  <si>
    <t xml:space="preserve">   TFYMD</t>
    <phoneticPr fontId="4"/>
  </si>
  <si>
    <t>(任意）酸化還元電位（mV）</t>
    <rPh sb="4" eb="10">
      <t>サンカカンゲンデンイ</t>
    </rPh>
    <phoneticPr fontId="4"/>
  </si>
  <si>
    <t>①</t>
    <phoneticPr fontId="3"/>
  </si>
  <si>
    <t>②</t>
    <phoneticPr fontId="3"/>
  </si>
  <si>
    <t>③</t>
    <phoneticPr fontId="3"/>
  </si>
  <si>
    <t>陸中リアス海岸山田湾・織笠川河口干潟　B3（潮間帯下部）</t>
    <rPh sb="0" eb="2">
      <t>リクチュウ</t>
    </rPh>
    <rPh sb="5" eb="7">
      <t>カイガン</t>
    </rPh>
    <rPh sb="7" eb="9">
      <t>ヤマダ</t>
    </rPh>
    <rPh sb="9" eb="10">
      <t>ワン</t>
    </rPh>
    <rPh sb="11" eb="13">
      <t>オリカサ</t>
    </rPh>
    <rPh sb="13" eb="14">
      <t>カワ</t>
    </rPh>
    <rPh sb="14" eb="16">
      <t>カコウ</t>
    </rPh>
    <rPh sb="16" eb="18">
      <t>ヒガタ</t>
    </rPh>
    <rPh sb="22" eb="25">
      <t>チョウカンタイ</t>
    </rPh>
    <rPh sb="25" eb="26">
      <t>シタ</t>
    </rPh>
    <rPh sb="26" eb="27">
      <t>チュウブ</t>
    </rPh>
    <phoneticPr fontId="3"/>
  </si>
  <si>
    <t>陸中リアス海岸山田湾・織笠川河口干潟　C1（潮間帯中部; 工事で昨年のサイトから若干移動）</t>
    <rPh sb="0" eb="2">
      <t>リクチュウ</t>
    </rPh>
    <rPh sb="5" eb="7">
      <t>カイガン</t>
    </rPh>
    <rPh sb="7" eb="9">
      <t>ヤマダ</t>
    </rPh>
    <rPh sb="9" eb="10">
      <t>ワン</t>
    </rPh>
    <rPh sb="11" eb="13">
      <t>オリカサ</t>
    </rPh>
    <rPh sb="13" eb="14">
      <t>カワ</t>
    </rPh>
    <rPh sb="14" eb="16">
      <t>カコウ</t>
    </rPh>
    <rPh sb="16" eb="18">
      <t>ヒガタ</t>
    </rPh>
    <rPh sb="22" eb="25">
      <t>チョウカンタイ</t>
    </rPh>
    <rPh sb="25" eb="27">
      <t>チュウブ</t>
    </rPh>
    <rPh sb="29" eb="31">
      <t>コウジ</t>
    </rPh>
    <rPh sb="32" eb="34">
      <t>サクネン</t>
    </rPh>
    <rPh sb="40" eb="42">
      <t>ジャッカン</t>
    </rPh>
    <rPh sb="42" eb="44">
      <t>イドウ</t>
    </rPh>
    <phoneticPr fontId="3"/>
  </si>
  <si>
    <t>陸中リアス海岸山田湾・織笠川河口干潟　C3（潮間帯下部）</t>
    <rPh sb="0" eb="2">
      <t>リクチュウ</t>
    </rPh>
    <rPh sb="5" eb="7">
      <t>カイガン</t>
    </rPh>
    <rPh sb="7" eb="9">
      <t>ヤマダ</t>
    </rPh>
    <rPh sb="9" eb="10">
      <t>ワン</t>
    </rPh>
    <rPh sb="11" eb="13">
      <t>オリカサ</t>
    </rPh>
    <rPh sb="13" eb="14">
      <t>カワ</t>
    </rPh>
    <rPh sb="14" eb="16">
      <t>カコウ</t>
    </rPh>
    <rPh sb="16" eb="18">
      <t>ヒガタ</t>
    </rPh>
    <rPh sb="22" eb="25">
      <t>チョウカンタイ</t>
    </rPh>
    <rPh sb="25" eb="26">
      <t>シタ</t>
    </rPh>
    <rPh sb="26" eb="27">
      <t>チュウブ</t>
    </rPh>
    <phoneticPr fontId="3"/>
  </si>
  <si>
    <t>Bodotriidae gen. sp.</t>
    <phoneticPr fontId="3"/>
  </si>
  <si>
    <r>
      <t>Idotea</t>
    </r>
    <r>
      <rPr>
        <sz val="10"/>
        <rFont val="ＭＳ Ｐゴシック"/>
        <family val="3"/>
        <charset val="128"/>
      </rPr>
      <t xml:space="preserve"> sp.</t>
    </r>
    <phoneticPr fontId="3"/>
  </si>
  <si>
    <t>マルスダレガイ科</t>
    <phoneticPr fontId="4"/>
  </si>
  <si>
    <t>イガイ科</t>
    <phoneticPr fontId="3"/>
  </si>
  <si>
    <t>Ampharetidae gen. sp.</t>
    <phoneticPr fontId="3"/>
  </si>
  <si>
    <t>Serpulidae gen. sp.</t>
    <phoneticPr fontId="3"/>
  </si>
  <si>
    <t>Arcuatula senhousia</t>
    <phoneticPr fontId="4"/>
  </si>
  <si>
    <r>
      <t xml:space="preserve">Neanthes </t>
    </r>
    <r>
      <rPr>
        <sz val="10"/>
        <rFont val="ＭＳ Ｐゴシック"/>
        <family val="3"/>
        <charset val="128"/>
      </rPr>
      <t>sp.</t>
    </r>
    <phoneticPr fontId="3"/>
  </si>
  <si>
    <r>
      <t>Harmothoe</t>
    </r>
    <r>
      <rPr>
        <sz val="10"/>
        <rFont val="ＭＳ Ｐゴシック"/>
        <family val="3"/>
        <charset val="128"/>
      </rPr>
      <t xml:space="preserve"> sp.</t>
    </r>
    <phoneticPr fontId="3"/>
  </si>
  <si>
    <t>Cirriformia cf. comosa</t>
    <phoneticPr fontId="3"/>
  </si>
  <si>
    <t>ニセスチロヒラムシ科</t>
    <phoneticPr fontId="3"/>
  </si>
  <si>
    <t>ニセスチロヒラムシ科の一種</t>
    <rPh sb="11" eb="12">
      <t>イチ</t>
    </rPh>
    <rPh sb="12" eb="13">
      <t>イッシュ</t>
    </rPh>
    <phoneticPr fontId="3"/>
  </si>
  <si>
    <t>Thoracostomopsidae科の１種</t>
    <rPh sb="20" eb="22">
      <t>イッシュ</t>
    </rPh>
    <phoneticPr fontId="3"/>
  </si>
  <si>
    <t>Thoracostomopsidae科</t>
    <rPh sb="18" eb="19">
      <t>カ</t>
    </rPh>
    <phoneticPr fontId="3"/>
  </si>
  <si>
    <t>Thoracostomopsidae gen. sp.</t>
    <phoneticPr fontId="3"/>
  </si>
  <si>
    <r>
      <t xml:space="preserve">Eteone </t>
    </r>
    <r>
      <rPr>
        <sz val="10"/>
        <rFont val="ＭＳ Ｐゴシック"/>
        <family val="3"/>
        <charset val="128"/>
      </rPr>
      <t>cf.</t>
    </r>
    <r>
      <rPr>
        <i/>
        <sz val="10"/>
        <rFont val="ＭＳ Ｐゴシック"/>
        <family val="3"/>
        <charset val="128"/>
      </rPr>
      <t xml:space="preserve"> longa</t>
    </r>
    <phoneticPr fontId="3"/>
  </si>
  <si>
    <r>
      <t xml:space="preserve">Anthopleura </t>
    </r>
    <r>
      <rPr>
        <sz val="10"/>
        <color indexed="8"/>
        <rFont val="ＭＳ Ｐゴシック"/>
        <family val="3"/>
        <charset val="128"/>
      </rPr>
      <t>sp.</t>
    </r>
    <phoneticPr fontId="3"/>
  </si>
  <si>
    <r>
      <t>P</t>
    </r>
    <r>
      <rPr>
        <i/>
        <sz val="10"/>
        <color indexed="8"/>
        <rFont val="ＭＳ Ｐゴシック"/>
        <family val="3"/>
        <charset val="128"/>
      </rPr>
      <t>arap</t>
    </r>
    <r>
      <rPr>
        <i/>
        <sz val="10"/>
        <color theme="1"/>
        <rFont val="ＭＳ Ｐゴシック"/>
        <family val="3"/>
        <charset val="128"/>
        <scheme val="minor"/>
      </rPr>
      <t xml:space="preserve">rionospio </t>
    </r>
    <r>
      <rPr>
        <sz val="10"/>
        <color theme="1"/>
        <rFont val="ＭＳ Ｐゴシック"/>
        <family val="3"/>
        <charset val="128"/>
        <scheme val="minor"/>
      </rPr>
      <t>sp.</t>
    </r>
    <phoneticPr fontId="3"/>
  </si>
  <si>
    <t>Lepidozona coreanica</t>
    <phoneticPr fontId="3"/>
  </si>
  <si>
    <t>Pseudostylochidae sp.</t>
    <phoneticPr fontId="3"/>
  </si>
  <si>
    <r>
      <t xml:space="preserve">Armandia </t>
    </r>
    <r>
      <rPr>
        <sz val="10"/>
        <rFont val="ＭＳ Ｐゴシック"/>
        <family val="3"/>
        <charset val="128"/>
      </rPr>
      <t>sp.</t>
    </r>
    <phoneticPr fontId="3"/>
  </si>
  <si>
    <t>松政正俊（岩手医科大学）、馬場暁子（岩手医科大学）、木下今日子、綿川奨吾、中村凱（岩手大学）</t>
    <rPh sb="13" eb="15">
      <t>ババ</t>
    </rPh>
    <rPh sb="15" eb="17">
      <t>アキコ</t>
    </rPh>
    <rPh sb="18" eb="24">
      <t>イワテイカダイガク</t>
    </rPh>
    <rPh sb="26" eb="28">
      <t>キノシタ</t>
    </rPh>
    <rPh sb="28" eb="31">
      <t>キョウコ</t>
    </rPh>
    <rPh sb="41" eb="45">
      <t>イワテダイガク</t>
    </rPh>
    <phoneticPr fontId="3"/>
  </si>
  <si>
    <t>松政正俊（岩手医科大学）、馬場暁子（岩手医科大学）、木下今日子、綿川奨吾、中村凱（岩手大学）</t>
    <phoneticPr fontId="3"/>
  </si>
  <si>
    <t>イシワケイソギンチャク</t>
    <phoneticPr fontId="3"/>
  </si>
  <si>
    <t>Ischnochiton 属の一種</t>
    <phoneticPr fontId="3"/>
  </si>
  <si>
    <t>Acanthochitona 属の一種</t>
    <phoneticPr fontId="3"/>
  </si>
  <si>
    <t>ホトトギス</t>
    <phoneticPr fontId="4"/>
  </si>
  <si>
    <t>ムラサキイガイ</t>
    <phoneticPr fontId="4"/>
  </si>
  <si>
    <t>アサリ</t>
    <phoneticPr fontId="4"/>
  </si>
  <si>
    <t>イシイソゴカイ</t>
    <phoneticPr fontId="3"/>
  </si>
  <si>
    <t>Platynereis 属の一種</t>
    <phoneticPr fontId="3"/>
  </si>
  <si>
    <t>Neanthes 属の一種</t>
    <phoneticPr fontId="3"/>
  </si>
  <si>
    <t>Harmothoe 属の一種</t>
    <phoneticPr fontId="3"/>
  </si>
  <si>
    <t>Prionospio 属の一種</t>
    <phoneticPr fontId="3"/>
  </si>
  <si>
    <t>Paraprionospio 属の一種</t>
    <phoneticPr fontId="3"/>
  </si>
  <si>
    <t>Armandia 属の一種</t>
    <phoneticPr fontId="3"/>
  </si>
  <si>
    <t>Heteromastus 属の一種</t>
    <phoneticPr fontId="3"/>
  </si>
  <si>
    <t>Notomastus 属の一種</t>
    <phoneticPr fontId="3"/>
  </si>
  <si>
    <t>Kamaka 属の一種</t>
    <phoneticPr fontId="3"/>
  </si>
  <si>
    <t>Jassa 属の一種</t>
    <phoneticPr fontId="3"/>
  </si>
  <si>
    <t>Ampithoe 属の一種</t>
    <phoneticPr fontId="3"/>
  </si>
  <si>
    <t>Melita 属の一種</t>
    <phoneticPr fontId="3"/>
  </si>
  <si>
    <t>Hyale 属（広義）の一種</t>
    <phoneticPr fontId="3"/>
  </si>
  <si>
    <t>Cirolana 属の一種</t>
    <phoneticPr fontId="3"/>
  </si>
  <si>
    <t>Gnorimosphaeroma 属の一種</t>
    <phoneticPr fontId="3"/>
  </si>
  <si>
    <t>Cirriformia 属の一種</t>
    <rPh sb="12" eb="13">
      <t>ゾク</t>
    </rPh>
    <rPh sb="14" eb="16">
      <t>イッシュ</t>
    </rPh>
    <phoneticPr fontId="3"/>
  </si>
  <si>
    <t>Neomysis 属の一種</t>
    <phoneticPr fontId="3"/>
  </si>
  <si>
    <t>Jesogammarus 属の一種</t>
    <phoneticPr fontId="3"/>
  </si>
  <si>
    <t>Natatolana sp.</t>
    <phoneticPr fontId="3"/>
  </si>
  <si>
    <t>ナギサクーマ科の一種</t>
    <phoneticPr fontId="3"/>
  </si>
  <si>
    <t>Polydora 属の一種</t>
    <phoneticPr fontId="3"/>
  </si>
  <si>
    <t>チシマフジツボ</t>
    <phoneticPr fontId="3"/>
  </si>
  <si>
    <t>Pagurus 属の一種</t>
    <phoneticPr fontId="3"/>
  </si>
</sst>
</file>

<file path=xl/styles.xml><?xml version="1.0" encoding="utf-8"?>
<styleSheet xmlns="http://schemas.openxmlformats.org/spreadsheetml/2006/main">
  <numFmts count="6">
    <numFmt numFmtId="176" formatCode="0.0000_);[Red]\(0.0000\)"/>
    <numFmt numFmtId="177" formatCode="0.0000_ "/>
    <numFmt numFmtId="178" formatCode="0.0_);[Red]\(0.0\)"/>
    <numFmt numFmtId="179" formatCode="0.0_ "/>
    <numFmt numFmtId="180" formatCode="h:mm;@"/>
    <numFmt numFmtId="181" formatCode="0_ "/>
  </numFmts>
  <fonts count="16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i/>
      <sz val="10"/>
      <name val="ＭＳ Ｐゴシック"/>
      <family val="3"/>
      <charset val="128"/>
    </font>
    <font>
      <i/>
      <sz val="10"/>
      <color theme="1"/>
      <name val="ＭＳ Ｐゴシック"/>
      <family val="3"/>
      <charset val="128"/>
      <scheme val="minor"/>
    </font>
    <font>
      <sz val="10"/>
      <color indexed="8"/>
      <name val="ＭＳ Ｐゴシック"/>
      <family val="3"/>
      <charset val="128"/>
    </font>
    <font>
      <i/>
      <sz val="10"/>
      <color indexed="8"/>
      <name val="ＭＳ Ｐゴシック"/>
      <family val="3"/>
      <charset val="128"/>
    </font>
    <font>
      <sz val="10"/>
      <name val="Osaka"/>
      <family val="3"/>
      <charset val="128"/>
    </font>
    <font>
      <sz val="9"/>
      <color indexed="8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0" fontId="1" fillId="0" borderId="0"/>
    <xf numFmtId="0" fontId="5" fillId="0" borderId="0"/>
    <xf numFmtId="0" fontId="1" fillId="0" borderId="0"/>
    <xf numFmtId="0" fontId="13" fillId="0" borderId="0"/>
    <xf numFmtId="0" fontId="13" fillId="0" borderId="0"/>
  </cellStyleXfs>
  <cellXfs count="204">
    <xf numFmtId="0" fontId="0" fillId="0" borderId="0" xfId="0">
      <alignment vertical="center"/>
    </xf>
    <xf numFmtId="0" fontId="2" fillId="2" borderId="0" xfId="1" applyFont="1" applyFill="1" applyAlignment="1">
      <alignment horizontal="left" vertical="center"/>
    </xf>
    <xf numFmtId="0" fontId="1" fillId="2" borderId="0" xfId="1" applyFont="1" applyFill="1" applyAlignment="1">
      <alignment vertical="center" wrapText="1"/>
    </xf>
    <xf numFmtId="0" fontId="1" fillId="2" borderId="0" xfId="1" applyFont="1" applyFill="1" applyAlignment="1">
      <alignment vertical="center"/>
    </xf>
    <xf numFmtId="0" fontId="5" fillId="2" borderId="0" xfId="1" applyFont="1" applyFill="1" applyAlignment="1">
      <alignment vertical="center" wrapText="1"/>
    </xf>
    <xf numFmtId="0" fontId="5" fillId="2" borderId="0" xfId="1" applyFont="1" applyFill="1" applyAlignment="1">
      <alignment horizontal="center" vertical="center" shrinkToFit="1"/>
    </xf>
    <xf numFmtId="0" fontId="5" fillId="2" borderId="0" xfId="1" applyFont="1" applyFill="1" applyBorder="1" applyAlignment="1">
      <alignment horizontal="center" vertical="center" shrinkToFit="1"/>
    </xf>
    <xf numFmtId="0" fontId="5" fillId="2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7" fillId="2" borderId="0" xfId="1" applyFont="1" applyFill="1" applyAlignment="1">
      <alignment horizontal="center" vertical="center" shrinkToFit="1"/>
    </xf>
    <xf numFmtId="0" fontId="5" fillId="3" borderId="5" xfId="1" applyFont="1" applyFill="1" applyBorder="1" applyAlignment="1">
      <alignment vertical="center"/>
    </xf>
    <xf numFmtId="0" fontId="5" fillId="3" borderId="6" xfId="1" applyFont="1" applyFill="1" applyBorder="1" applyAlignment="1">
      <alignment vertical="center" wrapText="1"/>
    </xf>
    <xf numFmtId="0" fontId="5" fillId="3" borderId="10" xfId="1" applyFont="1" applyFill="1" applyBorder="1" applyAlignment="1">
      <alignment horizontal="left" vertical="center" wrapText="1"/>
    </xf>
    <xf numFmtId="0" fontId="5" fillId="3" borderId="16" xfId="1" applyFont="1" applyFill="1" applyBorder="1" applyAlignment="1">
      <alignment vertical="center" wrapText="1"/>
    </xf>
    <xf numFmtId="0" fontId="5" fillId="3" borderId="29" xfId="1" applyFont="1" applyFill="1" applyBorder="1" applyAlignment="1">
      <alignment vertical="center"/>
    </xf>
    <xf numFmtId="0" fontId="5" fillId="3" borderId="30" xfId="1" applyFont="1" applyFill="1" applyBorder="1" applyAlignment="1">
      <alignment vertical="center" wrapText="1"/>
    </xf>
    <xf numFmtId="178" fontId="5" fillId="3" borderId="16" xfId="1" applyNumberFormat="1" applyFont="1" applyFill="1" applyBorder="1" applyAlignment="1">
      <alignment vertical="center" wrapText="1"/>
    </xf>
    <xf numFmtId="0" fontId="5" fillId="2" borderId="33" xfId="3" applyFont="1" applyFill="1" applyBorder="1" applyAlignment="1">
      <alignment vertical="center"/>
    </xf>
    <xf numFmtId="0" fontId="5" fillId="2" borderId="34" xfId="3" applyFont="1" applyFill="1" applyBorder="1" applyAlignment="1">
      <alignment vertical="center"/>
    </xf>
    <xf numFmtId="0" fontId="5" fillId="2" borderId="1" xfId="3" applyFont="1" applyFill="1" applyBorder="1" applyAlignment="1">
      <alignment horizontal="left" vertical="center"/>
    </xf>
    <xf numFmtId="0" fontId="5" fillId="3" borderId="35" xfId="1" applyFont="1" applyFill="1" applyBorder="1" applyAlignment="1">
      <alignment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 wrapText="1"/>
    </xf>
    <xf numFmtId="0" fontId="5" fillId="2" borderId="16" xfId="1" quotePrefix="1" applyFont="1" applyFill="1" applyBorder="1" applyAlignment="1">
      <alignment horizontal="center" vertical="center" shrinkToFit="1"/>
    </xf>
    <xf numFmtId="0" fontId="5" fillId="2" borderId="41" xfId="1" applyFont="1" applyFill="1" applyBorder="1" applyAlignment="1">
      <alignment horizontal="left" vertical="center" shrinkToFit="1"/>
    </xf>
    <xf numFmtId="0" fontId="9" fillId="2" borderId="41" xfId="1" applyFont="1" applyFill="1" applyBorder="1" applyAlignment="1">
      <alignment horizontal="left" vertical="center" shrinkToFit="1"/>
    </xf>
    <xf numFmtId="0" fontId="5" fillId="0" borderId="41" xfId="1" applyNumberFormat="1" applyFont="1" applyFill="1" applyBorder="1" applyAlignment="1">
      <alignment horizontal="center" vertical="center" shrinkToFit="1"/>
    </xf>
    <xf numFmtId="0" fontId="5" fillId="0" borderId="30" xfId="1" applyNumberFormat="1" applyFont="1" applyFill="1" applyBorder="1" applyAlignment="1">
      <alignment horizontal="center" vertical="center" shrinkToFit="1"/>
    </xf>
    <xf numFmtId="0" fontId="5" fillId="0" borderId="44" xfId="1" applyNumberFormat="1" applyFont="1" applyFill="1" applyBorder="1" applyAlignment="1">
      <alignment horizontal="center" vertical="center" shrinkToFit="1"/>
    </xf>
    <xf numFmtId="0" fontId="5" fillId="2" borderId="16" xfId="1" applyFont="1" applyFill="1" applyBorder="1" applyAlignment="1">
      <alignment horizontal="center" vertical="center" shrinkToFit="1"/>
    </xf>
    <xf numFmtId="0" fontId="5" fillId="2" borderId="41" xfId="1" applyFont="1" applyFill="1" applyBorder="1" applyAlignment="1">
      <alignment horizontal="center" vertical="center" shrinkToFit="1"/>
    </xf>
    <xf numFmtId="0" fontId="5" fillId="2" borderId="44" xfId="1" applyFont="1" applyFill="1" applyBorder="1" applyAlignment="1">
      <alignment horizontal="center" vertical="center" shrinkToFit="1"/>
    </xf>
    <xf numFmtId="0" fontId="5" fillId="2" borderId="30" xfId="1" applyFont="1" applyFill="1" applyBorder="1" applyAlignment="1">
      <alignment vertical="center" shrinkToFit="1"/>
    </xf>
    <xf numFmtId="0" fontId="5" fillId="2" borderId="19" xfId="1" applyFont="1" applyFill="1" applyBorder="1" applyAlignment="1">
      <alignment vertical="center" shrinkToFit="1"/>
    </xf>
    <xf numFmtId="0" fontId="5" fillId="0" borderId="41" xfId="1" applyFont="1" applyFill="1" applyBorder="1" applyAlignment="1">
      <alignment horizontal="left" vertical="center" shrinkToFit="1"/>
    </xf>
    <xf numFmtId="0" fontId="5" fillId="0" borderId="41" xfId="1" applyFont="1" applyFill="1" applyBorder="1" applyAlignment="1">
      <alignment horizontal="center" vertical="center"/>
    </xf>
    <xf numFmtId="0" fontId="5" fillId="0" borderId="45" xfId="1" applyFont="1" applyFill="1" applyBorder="1" applyAlignment="1">
      <alignment horizontal="left" vertical="center" shrinkToFit="1"/>
    </xf>
    <xf numFmtId="0" fontId="5" fillId="2" borderId="40" xfId="1" applyFont="1" applyFill="1" applyBorder="1" applyAlignment="1">
      <alignment horizontal="center" vertical="center" shrinkToFit="1"/>
    </xf>
    <xf numFmtId="0" fontId="5" fillId="0" borderId="16" xfId="1" quotePrefix="1" applyFont="1" applyFill="1" applyBorder="1" applyAlignment="1">
      <alignment horizontal="center" vertical="center" shrinkToFit="1"/>
    </xf>
    <xf numFmtId="0" fontId="5" fillId="2" borderId="43" xfId="1" applyFont="1" applyFill="1" applyBorder="1" applyAlignment="1">
      <alignment horizontal="left" vertical="center" shrinkToFit="1"/>
    </xf>
    <xf numFmtId="0" fontId="5" fillId="2" borderId="41" xfId="1" applyFont="1" applyFill="1" applyBorder="1" applyAlignment="1">
      <alignment vertical="center" wrapText="1"/>
    </xf>
    <xf numFmtId="0" fontId="5" fillId="0" borderId="30" xfId="1" quotePrefix="1" applyNumberFormat="1" applyFont="1" applyFill="1" applyBorder="1" applyAlignment="1">
      <alignment horizontal="center" vertical="center" shrinkToFit="1"/>
    </xf>
    <xf numFmtId="0" fontId="9" fillId="0" borderId="45" xfId="1" applyFont="1" applyFill="1" applyBorder="1" applyAlignment="1">
      <alignment horizontal="left" vertical="center" shrinkToFit="1"/>
    </xf>
    <xf numFmtId="0" fontId="5" fillId="2" borderId="45" xfId="1" applyFont="1" applyFill="1" applyBorder="1" applyAlignment="1">
      <alignment horizontal="center" vertical="center" shrinkToFit="1"/>
    </xf>
    <xf numFmtId="0" fontId="5" fillId="0" borderId="43" xfId="1" applyFont="1" applyFill="1" applyBorder="1" applyAlignment="1">
      <alignment horizontal="left" vertical="center" shrinkToFit="1"/>
    </xf>
    <xf numFmtId="0" fontId="9" fillId="0" borderId="41" xfId="1" applyFont="1" applyFill="1" applyBorder="1" applyAlignment="1">
      <alignment horizontal="left" vertical="center" shrinkToFit="1"/>
    </xf>
    <xf numFmtId="0" fontId="5" fillId="2" borderId="46" xfId="1" quotePrefix="1" applyFont="1" applyFill="1" applyBorder="1" applyAlignment="1">
      <alignment horizontal="center" vertical="center" shrinkToFit="1"/>
    </xf>
    <xf numFmtId="0" fontId="5" fillId="2" borderId="34" xfId="1" applyFont="1" applyFill="1" applyBorder="1" applyAlignment="1">
      <alignment horizontal="left" vertical="center" shrinkToFit="1"/>
    </xf>
    <xf numFmtId="0" fontId="9" fillId="2" borderId="34" xfId="1" applyFont="1" applyFill="1" applyBorder="1" applyAlignment="1">
      <alignment horizontal="left" vertical="center" shrinkToFit="1"/>
    </xf>
    <xf numFmtId="0" fontId="5" fillId="0" borderId="34" xfId="1" applyNumberFormat="1" applyFont="1" applyFill="1" applyBorder="1" applyAlignment="1">
      <alignment horizontal="center" vertical="center" shrinkToFit="1"/>
    </xf>
    <xf numFmtId="0" fontId="5" fillId="0" borderId="32" xfId="1" applyNumberFormat="1" applyFont="1" applyFill="1" applyBorder="1" applyAlignment="1">
      <alignment horizontal="center" vertical="center" shrinkToFit="1"/>
    </xf>
    <xf numFmtId="0" fontId="5" fillId="0" borderId="47" xfId="1" applyNumberFormat="1" applyFont="1" applyFill="1" applyBorder="1" applyAlignment="1">
      <alignment horizontal="center" vertical="center" shrinkToFit="1"/>
    </xf>
    <xf numFmtId="0" fontId="5" fillId="2" borderId="46" xfId="1" applyFont="1" applyFill="1" applyBorder="1" applyAlignment="1">
      <alignment horizontal="center" vertical="center" shrinkToFit="1"/>
    </xf>
    <xf numFmtId="0" fontId="5" fillId="2" borderId="34" xfId="1" applyFont="1" applyFill="1" applyBorder="1" applyAlignment="1">
      <alignment horizontal="center" vertical="center" shrinkToFit="1"/>
    </xf>
    <xf numFmtId="0" fontId="5" fillId="2" borderId="47" xfId="1" applyFont="1" applyFill="1" applyBorder="1" applyAlignment="1">
      <alignment horizontal="center" vertical="center" shrinkToFit="1"/>
    </xf>
    <xf numFmtId="0" fontId="5" fillId="2" borderId="32" xfId="1" applyFont="1" applyFill="1" applyBorder="1" applyAlignment="1">
      <alignment vertical="center" shrinkToFit="1"/>
    </xf>
    <xf numFmtId="0" fontId="5" fillId="2" borderId="38" xfId="1" applyFont="1" applyFill="1" applyBorder="1" applyAlignment="1">
      <alignment vertical="center" shrinkToFit="1"/>
    </xf>
    <xf numFmtId="0" fontId="5" fillId="2" borderId="0" xfId="1" applyFont="1" applyFill="1" applyBorder="1" applyAlignment="1">
      <alignment vertical="center" wrapText="1"/>
    </xf>
    <xf numFmtId="0" fontId="5" fillId="0" borderId="41" xfId="0" applyFont="1" applyBorder="1" applyAlignment="1">
      <alignment vertical="center"/>
    </xf>
    <xf numFmtId="0" fontId="5" fillId="2" borderId="41" xfId="1" applyFont="1" applyFill="1" applyBorder="1" applyAlignment="1">
      <alignment vertical="center"/>
    </xf>
    <xf numFmtId="0" fontId="5" fillId="0" borderId="41" xfId="4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5" fillId="2" borderId="30" xfId="1" applyFont="1" applyFill="1" applyBorder="1" applyAlignment="1">
      <alignment horizontal="center" vertical="center" shrinkToFit="1"/>
    </xf>
    <xf numFmtId="0" fontId="5" fillId="0" borderId="45" xfId="1" applyNumberFormat="1" applyFont="1" applyFill="1" applyBorder="1" applyAlignment="1">
      <alignment horizontal="center" vertical="center" shrinkToFit="1"/>
    </xf>
    <xf numFmtId="0" fontId="5" fillId="0" borderId="12" xfId="1" applyNumberFormat="1" applyFont="1" applyFill="1" applyBorder="1" applyAlignment="1">
      <alignment horizontal="center" vertical="center" shrinkToFit="1"/>
    </xf>
    <xf numFmtId="0" fontId="5" fillId="0" borderId="50" xfId="1" applyNumberFormat="1" applyFont="1" applyFill="1" applyBorder="1" applyAlignment="1">
      <alignment horizontal="center" vertical="center" shrinkToFit="1"/>
    </xf>
    <xf numFmtId="0" fontId="5" fillId="0" borderId="45" xfId="0" applyFont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2" borderId="45" xfId="1" applyFont="1" applyFill="1" applyBorder="1" applyAlignment="1">
      <alignment vertical="center" wrapText="1"/>
    </xf>
    <xf numFmtId="0" fontId="5" fillId="2" borderId="45" xfId="1" applyFont="1" applyFill="1" applyBorder="1" applyAlignment="1">
      <alignment vertical="center"/>
    </xf>
    <xf numFmtId="0" fontId="5" fillId="3" borderId="18" xfId="1" applyFont="1" applyFill="1" applyBorder="1" applyAlignment="1">
      <alignment horizontal="center" vertical="center" shrinkToFit="1"/>
    </xf>
    <xf numFmtId="0" fontId="5" fillId="3" borderId="41" xfId="1" applyFont="1" applyFill="1" applyBorder="1" applyAlignment="1">
      <alignment horizontal="center" vertical="center" shrinkToFit="1"/>
    </xf>
    <xf numFmtId="0" fontId="5" fillId="3" borderId="44" xfId="1" applyFont="1" applyFill="1" applyBorder="1" applyAlignment="1">
      <alignment horizontal="center" vertical="center" shrinkToFit="1"/>
    </xf>
    <xf numFmtId="0" fontId="5" fillId="2" borderId="47" xfId="3" applyFont="1" applyFill="1" applyBorder="1" applyAlignment="1">
      <alignment vertical="center"/>
    </xf>
    <xf numFmtId="0" fontId="5" fillId="0" borderId="34" xfId="1" applyFont="1" applyFill="1" applyBorder="1" applyAlignment="1">
      <alignment horizontal="left" vertical="center" shrinkToFit="1"/>
    </xf>
    <xf numFmtId="0" fontId="9" fillId="0" borderId="34" xfId="1" applyFont="1" applyFill="1" applyBorder="1" applyAlignment="1">
      <alignment horizontal="left" vertical="center" shrinkToFit="1"/>
    </xf>
    <xf numFmtId="0" fontId="5" fillId="4" borderId="0" xfId="1" applyFont="1" applyFill="1" applyBorder="1" applyAlignment="1">
      <alignment horizontal="center" vertical="center" shrinkToFit="1"/>
    </xf>
    <xf numFmtId="0" fontId="5" fillId="4" borderId="0" xfId="1" applyFont="1" applyFill="1" applyBorder="1" applyAlignment="1">
      <alignment vertical="center" shrinkToFit="1"/>
    </xf>
    <xf numFmtId="177" fontId="5" fillId="4" borderId="0" xfId="1" applyNumberFormat="1" applyFont="1" applyFill="1" applyBorder="1" applyAlignment="1">
      <alignment horizontal="left" vertical="center" shrinkToFit="1"/>
    </xf>
    <xf numFmtId="177" fontId="5" fillId="4" borderId="0" xfId="1" applyNumberFormat="1" applyFont="1" applyFill="1" applyBorder="1" applyAlignment="1">
      <alignment vertical="center" shrinkToFit="1"/>
    </xf>
    <xf numFmtId="0" fontId="5" fillId="4" borderId="0" xfId="1" applyFont="1" applyFill="1" applyBorder="1" applyAlignment="1">
      <alignment vertical="center"/>
    </xf>
    <xf numFmtId="179" fontId="5" fillId="4" borderId="0" xfId="1" applyNumberFormat="1" applyFont="1" applyFill="1" applyBorder="1" applyAlignment="1">
      <alignment horizontal="left" vertical="center" shrinkToFit="1"/>
    </xf>
    <xf numFmtId="181" fontId="8" fillId="4" borderId="0" xfId="1" applyNumberFormat="1" applyFont="1" applyFill="1" applyBorder="1" applyAlignment="1">
      <alignment horizontal="left" vertical="center" shrinkToFit="1"/>
    </xf>
    <xf numFmtId="0" fontId="10" fillId="0" borderId="34" xfId="0" applyFont="1" applyBorder="1">
      <alignment vertical="center"/>
    </xf>
    <xf numFmtId="0" fontId="5" fillId="2" borderId="41" xfId="1" applyFont="1" applyFill="1" applyBorder="1" applyAlignment="1">
      <alignment vertical="center" shrinkToFit="1"/>
    </xf>
    <xf numFmtId="0" fontId="9" fillId="2" borderId="41" xfId="1" applyFont="1" applyFill="1" applyBorder="1" applyAlignment="1">
      <alignment vertical="center" shrinkToFit="1"/>
    </xf>
    <xf numFmtId="0" fontId="10" fillId="0" borderId="41" xfId="0" applyFont="1" applyBorder="1" applyAlignment="1">
      <alignment vertical="center" shrinkToFit="1"/>
    </xf>
    <xf numFmtId="0" fontId="10" fillId="0" borderId="43" xfId="0" applyFont="1" applyBorder="1" applyAlignment="1">
      <alignment vertical="center" shrinkToFit="1"/>
    </xf>
    <xf numFmtId="0" fontId="5" fillId="0" borderId="30" xfId="5" applyFont="1" applyFill="1" applyBorder="1" applyAlignment="1">
      <alignment vertical="center" shrinkToFit="1"/>
    </xf>
    <xf numFmtId="0" fontId="5" fillId="0" borderId="41" xfId="0" applyFont="1" applyFill="1" applyBorder="1" applyAlignment="1">
      <alignment vertical="center" shrinkToFit="1"/>
    </xf>
    <xf numFmtId="0" fontId="5" fillId="0" borderId="12" xfId="5" applyFont="1" applyFill="1" applyBorder="1" applyAlignment="1">
      <alignment vertical="center" shrinkToFit="1"/>
    </xf>
    <xf numFmtId="0" fontId="5" fillId="0" borderId="45" xfId="0" applyFont="1" applyFill="1" applyBorder="1" applyAlignment="1">
      <alignment vertical="center" shrinkToFit="1"/>
    </xf>
    <xf numFmtId="0" fontId="5" fillId="2" borderId="45" xfId="1" applyFont="1" applyFill="1" applyBorder="1" applyAlignment="1">
      <alignment vertical="center" shrinkToFit="1"/>
    </xf>
    <xf numFmtId="0" fontId="9" fillId="2" borderId="45" xfId="1" applyFont="1" applyFill="1" applyBorder="1" applyAlignment="1">
      <alignment vertical="center" shrinkToFit="1"/>
    </xf>
    <xf numFmtId="0" fontId="5" fillId="4" borderId="41" xfId="1" applyFont="1" applyFill="1" applyBorder="1" applyAlignment="1">
      <alignment horizontal="left" vertical="center" shrinkToFit="1"/>
    </xf>
    <xf numFmtId="0" fontId="5" fillId="4" borderId="41" xfId="1" applyFont="1" applyFill="1" applyBorder="1" applyAlignment="1">
      <alignment vertical="center"/>
    </xf>
    <xf numFmtId="0" fontId="5" fillId="4" borderId="41" xfId="1" applyFont="1" applyFill="1" applyBorder="1" applyAlignment="1">
      <alignment vertical="center" wrapText="1"/>
    </xf>
    <xf numFmtId="0" fontId="5" fillId="4" borderId="41" xfId="1" applyFont="1" applyFill="1" applyBorder="1" applyAlignment="1">
      <alignment vertical="center" shrinkToFit="1"/>
    </xf>
    <xf numFmtId="0" fontId="11" fillId="4" borderId="41" xfId="1" applyFont="1" applyFill="1" applyBorder="1" applyAlignment="1">
      <alignment vertical="center" shrinkToFit="1"/>
    </xf>
    <xf numFmtId="0" fontId="9" fillId="4" borderId="41" xfId="1" applyFont="1" applyFill="1" applyBorder="1" applyAlignment="1">
      <alignment vertical="center" shrinkToFit="1"/>
    </xf>
    <xf numFmtId="0" fontId="9" fillId="4" borderId="41" xfId="1" applyFont="1" applyFill="1" applyBorder="1" applyAlignment="1">
      <alignment horizontal="left" vertical="center" shrinkToFit="1"/>
    </xf>
    <xf numFmtId="0" fontId="5" fillId="4" borderId="45" xfId="1" applyFont="1" applyFill="1" applyBorder="1" applyAlignment="1">
      <alignment horizontal="left" vertical="center" shrinkToFit="1"/>
    </xf>
    <xf numFmtId="0" fontId="9" fillId="4" borderId="45" xfId="1" applyFont="1" applyFill="1" applyBorder="1" applyAlignment="1">
      <alignment horizontal="left" vertical="center" shrinkToFit="1"/>
    </xf>
    <xf numFmtId="0" fontId="5" fillId="4" borderId="43" xfId="1" applyFont="1" applyFill="1" applyBorder="1" applyAlignment="1">
      <alignment horizontal="left" vertical="center" shrinkToFit="1"/>
    </xf>
    <xf numFmtId="0" fontId="9" fillId="4" borderId="43" xfId="1" applyFont="1" applyFill="1" applyBorder="1" applyAlignment="1">
      <alignment horizontal="left" vertical="center" shrinkToFit="1"/>
    </xf>
    <xf numFmtId="0" fontId="10" fillId="4" borderId="43" xfId="0" applyFont="1" applyFill="1" applyBorder="1" applyAlignment="1">
      <alignment vertical="center" shrinkToFit="1"/>
    </xf>
    <xf numFmtId="0" fontId="5" fillId="0" borderId="41" xfId="1" applyFont="1" applyFill="1" applyBorder="1" applyAlignment="1">
      <alignment vertical="center"/>
    </xf>
    <xf numFmtId="0" fontId="5" fillId="0" borderId="41" xfId="1" applyFont="1" applyFill="1" applyBorder="1" applyAlignment="1">
      <alignment vertical="center" wrapText="1"/>
    </xf>
    <xf numFmtId="0" fontId="5" fillId="0" borderId="41" xfId="1" applyFont="1" applyFill="1" applyBorder="1" applyAlignment="1">
      <alignment vertical="center" shrinkToFit="1"/>
    </xf>
    <xf numFmtId="0" fontId="9" fillId="0" borderId="41" xfId="1" applyFont="1" applyFill="1" applyBorder="1" applyAlignment="1">
      <alignment vertical="center" shrinkToFit="1"/>
    </xf>
    <xf numFmtId="0" fontId="11" fillId="0" borderId="45" xfId="0" applyFont="1" applyFill="1" applyBorder="1">
      <alignment vertical="center"/>
    </xf>
    <xf numFmtId="0" fontId="11" fillId="0" borderId="0" xfId="0" applyFont="1" applyFill="1" applyBorder="1" applyAlignment="1">
      <alignment vertical="center" shrinkToFit="1"/>
    </xf>
    <xf numFmtId="0" fontId="11" fillId="0" borderId="45" xfId="0" applyFont="1" applyFill="1" applyBorder="1" applyAlignment="1">
      <alignment vertical="center" shrinkToFit="1"/>
    </xf>
    <xf numFmtId="0" fontId="12" fillId="0" borderId="45" xfId="0" applyFont="1" applyFill="1" applyBorder="1" applyAlignment="1">
      <alignment vertical="center" shrinkToFit="1"/>
    </xf>
    <xf numFmtId="0" fontId="11" fillId="0" borderId="41" xfId="0" applyFont="1" applyFill="1" applyBorder="1">
      <alignment vertical="center"/>
    </xf>
    <xf numFmtId="0" fontId="11" fillId="0" borderId="30" xfId="0" applyFont="1" applyFill="1" applyBorder="1" applyAlignment="1">
      <alignment vertical="center" shrinkToFit="1"/>
    </xf>
    <xf numFmtId="0" fontId="12" fillId="0" borderId="41" xfId="0" applyFont="1" applyFill="1" applyBorder="1" applyAlignment="1">
      <alignment vertical="center" shrinkToFit="1"/>
    </xf>
    <xf numFmtId="0" fontId="11" fillId="0" borderId="17" xfId="0" applyFont="1" applyFill="1" applyBorder="1" applyAlignment="1">
      <alignment vertical="center"/>
    </xf>
    <xf numFmtId="0" fontId="11" fillId="0" borderId="41" xfId="0" applyFont="1" applyFill="1" applyBorder="1" applyAlignment="1">
      <alignment vertical="center"/>
    </xf>
    <xf numFmtId="0" fontId="11" fillId="0" borderId="41" xfId="0" applyFont="1" applyFill="1" applyBorder="1" applyAlignment="1">
      <alignment vertical="center" shrinkToFit="1"/>
    </xf>
    <xf numFmtId="0" fontId="9" fillId="0" borderId="43" xfId="1" applyFont="1" applyFill="1" applyBorder="1" applyAlignment="1">
      <alignment horizontal="left" vertical="center" shrinkToFit="1"/>
    </xf>
    <xf numFmtId="0" fontId="10" fillId="0" borderId="41" xfId="0" applyFont="1" applyFill="1" applyBorder="1" applyAlignment="1">
      <alignment vertical="center" shrinkToFit="1"/>
    </xf>
    <xf numFmtId="0" fontId="5" fillId="0" borderId="41" xfId="0" applyFont="1" applyFill="1" applyBorder="1" applyAlignment="1">
      <alignment vertical="center"/>
    </xf>
    <xf numFmtId="0" fontId="5" fillId="0" borderId="16" xfId="1" applyFont="1" applyFill="1" applyBorder="1" applyAlignment="1">
      <alignment horizontal="center" vertical="center" shrinkToFit="1"/>
    </xf>
    <xf numFmtId="0" fontId="5" fillId="0" borderId="41" xfId="1" applyFont="1" applyFill="1" applyBorder="1" applyAlignment="1">
      <alignment horizontal="center" vertical="center" shrinkToFit="1"/>
    </xf>
    <xf numFmtId="0" fontId="5" fillId="0" borderId="44" xfId="1" applyFont="1" applyFill="1" applyBorder="1" applyAlignment="1">
      <alignment horizontal="center" vertical="center" shrinkToFit="1"/>
    </xf>
    <xf numFmtId="0" fontId="5" fillId="0" borderId="30" xfId="1" applyFont="1" applyFill="1" applyBorder="1" applyAlignment="1">
      <alignment vertical="center" shrinkToFit="1"/>
    </xf>
    <xf numFmtId="0" fontId="5" fillId="0" borderId="19" xfId="1" applyFont="1" applyFill="1" applyBorder="1" applyAlignment="1">
      <alignment vertical="center" shrinkToFit="1"/>
    </xf>
    <xf numFmtId="0" fontId="5" fillId="0" borderId="0" xfId="1" applyFont="1" applyFill="1" applyAlignment="1">
      <alignment vertical="center"/>
    </xf>
    <xf numFmtId="0" fontId="5" fillId="0" borderId="0" xfId="1" applyFont="1" applyFill="1" applyBorder="1" applyAlignment="1">
      <alignment horizontal="center" vertical="center" shrinkToFit="1"/>
    </xf>
    <xf numFmtId="0" fontId="5" fillId="0" borderId="40" xfId="1" applyFont="1" applyFill="1" applyBorder="1" applyAlignment="1">
      <alignment horizontal="center" vertical="center" shrinkToFit="1"/>
    </xf>
    <xf numFmtId="0" fontId="5" fillId="3" borderId="19" xfId="1" applyFont="1" applyFill="1" applyBorder="1" applyAlignment="1">
      <alignment horizontal="center" vertical="center" shrinkToFit="1"/>
    </xf>
    <xf numFmtId="0" fontId="5" fillId="3" borderId="28" xfId="1" applyFont="1" applyFill="1" applyBorder="1" applyAlignment="1">
      <alignment horizontal="center" vertical="center" shrinkToFit="1"/>
    </xf>
    <xf numFmtId="0" fontId="5" fillId="3" borderId="7" xfId="1" applyFont="1" applyFill="1" applyBorder="1" applyAlignment="1">
      <alignment horizontal="center" vertical="center" shrinkToFit="1"/>
    </xf>
    <xf numFmtId="0" fontId="5" fillId="3" borderId="8" xfId="1" applyFont="1" applyFill="1" applyBorder="1" applyAlignment="1">
      <alignment horizontal="center" vertical="center" shrinkToFit="1"/>
    </xf>
    <xf numFmtId="0" fontId="5" fillId="3" borderId="9" xfId="1" applyFont="1" applyFill="1" applyBorder="1" applyAlignment="1">
      <alignment horizontal="center" vertical="center" shrinkToFit="1"/>
    </xf>
    <xf numFmtId="0" fontId="5" fillId="3" borderId="39" xfId="1" applyFont="1" applyFill="1" applyBorder="1" applyAlignment="1">
      <alignment horizontal="center" vertical="center" shrinkToFit="1"/>
    </xf>
    <xf numFmtId="0" fontId="5" fillId="3" borderId="40" xfId="1" applyFont="1" applyFill="1" applyBorder="1" applyAlignment="1">
      <alignment horizontal="center" vertical="center" wrapText="1"/>
    </xf>
    <xf numFmtId="0" fontId="5" fillId="3" borderId="42" xfId="1" applyFont="1" applyFill="1" applyBorder="1" applyAlignment="1">
      <alignment horizontal="center" vertical="center" wrapText="1"/>
    </xf>
    <xf numFmtId="0" fontId="5" fillId="3" borderId="41" xfId="1" applyFont="1" applyFill="1" applyBorder="1" applyAlignment="1">
      <alignment horizontal="center" vertical="center" wrapText="1"/>
    </xf>
    <xf numFmtId="0" fontId="5" fillId="3" borderId="41" xfId="1" applyFont="1" applyFill="1" applyBorder="1" applyAlignment="1">
      <alignment horizontal="center" vertical="center"/>
    </xf>
    <xf numFmtId="0" fontId="5" fillId="3" borderId="17" xfId="1" applyFont="1" applyFill="1" applyBorder="1" applyAlignment="1">
      <alignment horizontal="center" vertical="center" shrinkToFit="1"/>
    </xf>
    <xf numFmtId="0" fontId="5" fillId="3" borderId="18" xfId="1" applyFont="1" applyFill="1" applyBorder="1" applyAlignment="1">
      <alignment horizontal="center" vertical="center" shrinkToFit="1"/>
    </xf>
    <xf numFmtId="0" fontId="5" fillId="3" borderId="42" xfId="1" applyFont="1" applyFill="1" applyBorder="1" applyAlignment="1">
      <alignment horizontal="center" vertical="center" shrinkToFit="1"/>
    </xf>
    <xf numFmtId="0" fontId="5" fillId="3" borderId="16" xfId="1" applyFont="1" applyFill="1" applyBorder="1" applyAlignment="1">
      <alignment horizontal="center" vertical="center" shrinkToFit="1"/>
    </xf>
    <xf numFmtId="0" fontId="5" fillId="3" borderId="43" xfId="1" applyFont="1" applyFill="1" applyBorder="1" applyAlignment="1">
      <alignment horizontal="center" vertical="center" shrinkToFit="1"/>
    </xf>
    <xf numFmtId="0" fontId="5" fillId="3" borderId="41" xfId="1" applyFont="1" applyFill="1" applyBorder="1" applyAlignment="1">
      <alignment horizontal="center" vertical="center" shrinkToFit="1"/>
    </xf>
    <xf numFmtId="0" fontId="5" fillId="3" borderId="44" xfId="1" applyFont="1" applyFill="1" applyBorder="1" applyAlignment="1">
      <alignment horizontal="center" vertical="center" shrinkToFit="1"/>
    </xf>
    <xf numFmtId="0" fontId="5" fillId="3" borderId="12" xfId="1" applyFont="1" applyFill="1" applyBorder="1" applyAlignment="1">
      <alignment horizontal="center" vertical="center" shrinkToFit="1"/>
    </xf>
    <xf numFmtId="0" fontId="5" fillId="3" borderId="25" xfId="1" applyFont="1" applyFill="1" applyBorder="1" applyAlignment="1">
      <alignment horizontal="center" vertical="center" shrinkToFit="1"/>
    </xf>
    <xf numFmtId="31" fontId="5" fillId="2" borderId="17" xfId="3" applyNumberFormat="1" applyFont="1" applyFill="1" applyBorder="1" applyAlignment="1">
      <alignment horizontal="left" vertical="center"/>
    </xf>
    <xf numFmtId="31" fontId="5" fillId="2" borderId="18" xfId="3" applyNumberFormat="1" applyFont="1" applyFill="1" applyBorder="1" applyAlignment="1">
      <alignment horizontal="left" vertical="center"/>
    </xf>
    <xf numFmtId="31" fontId="5" fillId="2" borderId="19" xfId="3" applyNumberFormat="1" applyFont="1" applyFill="1" applyBorder="1" applyAlignment="1">
      <alignment horizontal="left" vertical="center"/>
    </xf>
    <xf numFmtId="180" fontId="5" fillId="2" borderId="17" xfId="1" applyNumberFormat="1" applyFont="1" applyFill="1" applyBorder="1" applyAlignment="1">
      <alignment horizontal="center" vertical="center" wrapText="1" shrinkToFit="1"/>
    </xf>
    <xf numFmtId="180" fontId="5" fillId="2" borderId="18" xfId="1" applyNumberFormat="1" applyFont="1" applyFill="1" applyBorder="1" applyAlignment="1">
      <alignment horizontal="center" vertical="center" wrapText="1" shrinkToFit="1"/>
    </xf>
    <xf numFmtId="180" fontId="5" fillId="2" borderId="19" xfId="1" applyNumberFormat="1" applyFont="1" applyFill="1" applyBorder="1" applyAlignment="1">
      <alignment horizontal="center" vertical="center" wrapText="1" shrinkToFit="1"/>
    </xf>
    <xf numFmtId="20" fontId="5" fillId="2" borderId="17" xfId="3" applyNumberFormat="1" applyFont="1" applyFill="1" applyBorder="1" applyAlignment="1">
      <alignment horizontal="left" vertical="center"/>
    </xf>
    <xf numFmtId="0" fontId="5" fillId="2" borderId="18" xfId="3" applyFont="1" applyFill="1" applyBorder="1" applyAlignment="1">
      <alignment horizontal="left" vertical="center"/>
    </xf>
    <xf numFmtId="0" fontId="5" fillId="2" borderId="19" xfId="3" applyFont="1" applyFill="1" applyBorder="1" applyAlignment="1">
      <alignment horizontal="left" vertical="center"/>
    </xf>
    <xf numFmtId="181" fontId="5" fillId="2" borderId="17" xfId="0" applyNumberFormat="1" applyFont="1" applyFill="1" applyBorder="1" applyAlignment="1">
      <alignment horizontal="center" vertical="center" shrinkToFit="1"/>
    </xf>
    <xf numFmtId="181" fontId="5" fillId="2" borderId="18" xfId="0" applyNumberFormat="1" applyFont="1" applyFill="1" applyBorder="1" applyAlignment="1">
      <alignment horizontal="center" vertical="center" shrinkToFit="1"/>
    </xf>
    <xf numFmtId="181" fontId="5" fillId="2" borderId="48" xfId="0" applyNumberFormat="1" applyFont="1" applyFill="1" applyBorder="1" applyAlignment="1">
      <alignment horizontal="center" vertical="center" shrinkToFit="1"/>
    </xf>
    <xf numFmtId="0" fontId="5" fillId="3" borderId="31" xfId="1" applyFont="1" applyFill="1" applyBorder="1" applyAlignment="1">
      <alignment horizontal="left" vertical="center" wrapText="1"/>
    </xf>
    <xf numFmtId="0" fontId="5" fillId="3" borderId="32" xfId="1" applyFont="1" applyFill="1" applyBorder="1" applyAlignment="1">
      <alignment horizontal="left" vertical="center" wrapText="1"/>
    </xf>
    <xf numFmtId="181" fontId="5" fillId="2" borderId="36" xfId="0" applyNumberFormat="1" applyFont="1" applyFill="1" applyBorder="1" applyAlignment="1">
      <alignment horizontal="center" vertical="center" shrinkToFit="1"/>
    </xf>
    <xf numFmtId="181" fontId="5" fillId="2" borderId="37" xfId="0" applyNumberFormat="1" applyFont="1" applyFill="1" applyBorder="1" applyAlignment="1">
      <alignment horizontal="center" vertical="center" shrinkToFit="1"/>
    </xf>
    <xf numFmtId="181" fontId="5" fillId="2" borderId="49" xfId="0" applyNumberFormat="1" applyFont="1" applyFill="1" applyBorder="1" applyAlignment="1">
      <alignment horizontal="center" vertical="center" shrinkToFit="1"/>
    </xf>
    <xf numFmtId="0" fontId="7" fillId="5" borderId="2" xfId="1" applyFont="1" applyFill="1" applyBorder="1" applyAlignment="1">
      <alignment horizontal="left" vertical="center" wrapText="1"/>
    </xf>
    <xf numFmtId="0" fontId="2" fillId="5" borderId="3" xfId="1" applyFont="1" applyFill="1" applyBorder="1" applyAlignment="1">
      <alignment horizontal="left" vertical="center" wrapText="1"/>
    </xf>
    <xf numFmtId="0" fontId="14" fillId="0" borderId="2" xfId="2" applyFont="1" applyFill="1" applyBorder="1" applyAlignment="1">
      <alignment horizontal="left" vertical="center" wrapText="1"/>
    </xf>
    <xf numFmtId="0" fontId="14" fillId="0" borderId="4" xfId="2" applyFont="1" applyFill="1" applyBorder="1" applyAlignment="1">
      <alignment horizontal="left" vertical="center" wrapText="1"/>
    </xf>
    <xf numFmtId="0" fontId="14" fillId="0" borderId="3" xfId="2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center" vertical="center" shrinkToFit="1"/>
    </xf>
    <xf numFmtId="0" fontId="5" fillId="2" borderId="7" xfId="3" applyFont="1" applyFill="1" applyBorder="1" applyAlignment="1">
      <alignment horizontal="left" vertical="center" wrapText="1"/>
    </xf>
    <xf numFmtId="0" fontId="5" fillId="2" borderId="8" xfId="3" applyFont="1" applyFill="1" applyBorder="1" applyAlignment="1">
      <alignment horizontal="left" vertical="center" wrapText="1"/>
    </xf>
    <xf numFmtId="0" fontId="5" fillId="2" borderId="9" xfId="3" applyFont="1" applyFill="1" applyBorder="1" applyAlignment="1">
      <alignment horizontal="left" vertical="center" wrapText="1"/>
    </xf>
    <xf numFmtId="0" fontId="5" fillId="0" borderId="7" xfId="1" applyFont="1" applyFill="1" applyBorder="1" applyAlignment="1">
      <alignment horizontal="center" vertical="center" shrinkToFit="1"/>
    </xf>
    <xf numFmtId="0" fontId="5" fillId="0" borderId="8" xfId="1" applyFont="1" applyFill="1" applyBorder="1" applyAlignment="1">
      <alignment horizontal="center" vertical="center" shrinkToFit="1"/>
    </xf>
    <xf numFmtId="0" fontId="5" fillId="0" borderId="9" xfId="1" applyFont="1" applyFill="1" applyBorder="1" applyAlignment="1">
      <alignment horizontal="center" vertical="center" shrinkToFit="1"/>
    </xf>
    <xf numFmtId="0" fontId="5" fillId="3" borderId="11" xfId="1" applyFont="1" applyFill="1" applyBorder="1" applyAlignment="1">
      <alignment horizontal="left" vertical="center"/>
    </xf>
    <xf numFmtId="0" fontId="5" fillId="3" borderId="12" xfId="1" applyFont="1" applyFill="1" applyBorder="1" applyAlignment="1">
      <alignment horizontal="left" vertical="center"/>
    </xf>
    <xf numFmtId="0" fontId="5" fillId="3" borderId="20" xfId="1" applyFont="1" applyFill="1" applyBorder="1" applyAlignment="1">
      <alignment horizontal="left" vertical="center"/>
    </xf>
    <xf numFmtId="0" fontId="5" fillId="3" borderId="21" xfId="1" applyFont="1" applyFill="1" applyBorder="1" applyAlignment="1">
      <alignment horizontal="left" vertical="center"/>
    </xf>
    <xf numFmtId="0" fontId="5" fillId="3" borderId="24" xfId="1" applyFont="1" applyFill="1" applyBorder="1" applyAlignment="1">
      <alignment horizontal="left" vertical="center"/>
    </xf>
    <xf numFmtId="0" fontId="5" fillId="3" borderId="25" xfId="1" applyFont="1" applyFill="1" applyBorder="1" applyAlignment="1">
      <alignment horizontal="left" vertical="center"/>
    </xf>
    <xf numFmtId="0" fontId="5" fillId="2" borderId="13" xfId="3" applyFont="1" applyFill="1" applyBorder="1" applyAlignment="1">
      <alignment horizontal="left" vertical="center" wrapText="1"/>
    </xf>
    <xf numFmtId="0" fontId="5" fillId="2" borderId="14" xfId="3" applyFont="1" applyFill="1" applyBorder="1" applyAlignment="1">
      <alignment horizontal="left" vertical="center" wrapText="1"/>
    </xf>
    <xf numFmtId="0" fontId="5" fillId="2" borderId="15" xfId="3" applyFont="1" applyFill="1" applyBorder="1" applyAlignment="1">
      <alignment horizontal="left" vertical="center" wrapText="1"/>
    </xf>
    <xf numFmtId="0" fontId="5" fillId="2" borderId="22" xfId="3" applyFont="1" applyFill="1" applyBorder="1" applyAlignment="1">
      <alignment horizontal="left" vertical="center" wrapText="1"/>
    </xf>
    <xf numFmtId="0" fontId="5" fillId="2" borderId="0" xfId="3" applyFont="1" applyFill="1" applyBorder="1" applyAlignment="1">
      <alignment horizontal="left" vertical="center" wrapText="1"/>
    </xf>
    <xf numFmtId="0" fontId="5" fillId="2" borderId="23" xfId="3" applyFont="1" applyFill="1" applyBorder="1" applyAlignment="1">
      <alignment horizontal="left" vertical="center" wrapText="1"/>
    </xf>
    <xf numFmtId="0" fontId="5" fillId="2" borderId="26" xfId="3" applyFont="1" applyFill="1" applyBorder="1" applyAlignment="1">
      <alignment horizontal="left" vertical="center" wrapText="1"/>
    </xf>
    <xf numFmtId="0" fontId="5" fillId="2" borderId="27" xfId="3" applyFont="1" applyFill="1" applyBorder="1" applyAlignment="1">
      <alignment horizontal="left" vertical="center" wrapText="1"/>
    </xf>
    <xf numFmtId="0" fontId="5" fillId="2" borderId="28" xfId="3" applyFont="1" applyFill="1" applyBorder="1" applyAlignment="1">
      <alignment horizontal="left" vertical="center" wrapText="1"/>
    </xf>
    <xf numFmtId="176" fontId="5" fillId="2" borderId="17" xfId="1" applyNumberFormat="1" applyFont="1" applyFill="1" applyBorder="1" applyAlignment="1">
      <alignment horizontal="center" vertical="center" wrapText="1" shrinkToFit="1"/>
    </xf>
    <xf numFmtId="176" fontId="5" fillId="2" borderId="18" xfId="1" applyNumberFormat="1" applyFont="1" applyFill="1" applyBorder="1" applyAlignment="1">
      <alignment horizontal="center" vertical="center" wrapText="1" shrinkToFit="1"/>
    </xf>
    <xf numFmtId="176" fontId="5" fillId="2" borderId="19" xfId="1" applyNumberFormat="1" applyFont="1" applyFill="1" applyBorder="1" applyAlignment="1">
      <alignment horizontal="center" vertical="center" wrapText="1" shrinkToFit="1"/>
    </xf>
    <xf numFmtId="178" fontId="5" fillId="2" borderId="17" xfId="1" applyNumberFormat="1" applyFont="1" applyFill="1" applyBorder="1" applyAlignment="1">
      <alignment horizontal="center" vertical="center" wrapText="1" shrinkToFit="1"/>
    </xf>
    <xf numFmtId="178" fontId="5" fillId="2" borderId="18" xfId="1" applyNumberFormat="1" applyFont="1" applyFill="1" applyBorder="1" applyAlignment="1">
      <alignment horizontal="center" vertical="center" wrapText="1" shrinkToFit="1"/>
    </xf>
    <xf numFmtId="178" fontId="5" fillId="2" borderId="19" xfId="1" applyNumberFormat="1" applyFont="1" applyFill="1" applyBorder="1" applyAlignment="1">
      <alignment horizontal="center" vertical="center" wrapText="1" shrinkToFit="1"/>
    </xf>
    <xf numFmtId="0" fontId="7" fillId="2" borderId="2" xfId="1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</cellXfs>
  <cellStyles count="6">
    <cellStyle name="標準" xfId="0" builtinId="0"/>
    <cellStyle name="標準_2011年度データファイル_厚岸干潟" xfId="1"/>
    <cellStyle name="標準_2011年度データファイル_松川浦" xfId="3"/>
    <cellStyle name="標準_みなみのくに.xls" xfId="5"/>
    <cellStyle name="標準_腹足類" xfId="4"/>
    <cellStyle name="標準_報告書_改1" xfId="2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50"/>
  <sheetViews>
    <sheetView view="pageBreakPreview" topLeftCell="B1" zoomScale="85" zoomScaleNormal="80" zoomScaleSheetLayoutView="85" workbookViewId="0">
      <selection activeCell="G14" sqref="G14:G47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182</v>
      </c>
      <c r="C1" s="2"/>
      <c r="D1" s="3"/>
      <c r="E1" s="2"/>
      <c r="F1" s="2"/>
      <c r="M1" s="6"/>
      <c r="N1" s="6"/>
      <c r="O1" s="6"/>
      <c r="P1" s="6"/>
    </row>
    <row r="2" spans="2:16" ht="18.75" customHeight="1" thickBot="1">
      <c r="B2" s="1" t="s">
        <v>183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69" t="s">
        <v>259</v>
      </c>
      <c r="C3" s="170"/>
      <c r="D3" s="171" t="s">
        <v>264</v>
      </c>
      <c r="E3" s="172"/>
      <c r="F3" s="172"/>
      <c r="G3" s="173"/>
      <c r="H3" s="9"/>
      <c r="I3" s="174"/>
      <c r="J3" s="174"/>
      <c r="K3" s="174"/>
      <c r="M3" s="6"/>
      <c r="N3" s="6"/>
      <c r="O3" s="6"/>
      <c r="P3" s="6"/>
    </row>
    <row r="4" spans="2:16" ht="20.100000000000001" customHeight="1">
      <c r="B4" s="10" t="s">
        <v>257</v>
      </c>
      <c r="C4" s="11"/>
      <c r="D4" s="175" t="s">
        <v>184</v>
      </c>
      <c r="E4" s="176"/>
      <c r="F4" s="176"/>
      <c r="G4" s="177"/>
      <c r="H4" s="12" t="s">
        <v>181</v>
      </c>
      <c r="I4" s="178" t="s">
        <v>63</v>
      </c>
      <c r="J4" s="179"/>
      <c r="K4" s="179"/>
      <c r="L4" s="179"/>
      <c r="M4" s="179"/>
      <c r="N4" s="180"/>
      <c r="O4" s="78"/>
      <c r="P4" s="79"/>
    </row>
    <row r="5" spans="2:16" ht="20.100000000000001" customHeight="1">
      <c r="B5" s="181" t="s">
        <v>258</v>
      </c>
      <c r="C5" s="182"/>
      <c r="D5" s="187" t="s">
        <v>288</v>
      </c>
      <c r="E5" s="188"/>
      <c r="F5" s="188"/>
      <c r="G5" s="189"/>
      <c r="H5" s="13" t="s">
        <v>118</v>
      </c>
      <c r="I5" s="196">
        <v>39.448729999999998</v>
      </c>
      <c r="J5" s="197"/>
      <c r="K5" s="197"/>
      <c r="L5" s="197"/>
      <c r="M5" s="197"/>
      <c r="N5" s="198"/>
      <c r="O5" s="80"/>
      <c r="P5" s="81"/>
    </row>
    <row r="6" spans="2:16" ht="20.100000000000001" customHeight="1">
      <c r="B6" s="183"/>
      <c r="C6" s="184"/>
      <c r="D6" s="190"/>
      <c r="E6" s="191"/>
      <c r="F6" s="191"/>
      <c r="G6" s="192"/>
      <c r="H6" s="13" t="s">
        <v>119</v>
      </c>
      <c r="I6" s="196">
        <v>141.96299999999999</v>
      </c>
      <c r="J6" s="197"/>
      <c r="K6" s="197"/>
      <c r="L6" s="197"/>
      <c r="M6" s="197"/>
      <c r="N6" s="198"/>
      <c r="O6" s="80"/>
      <c r="P6" s="82"/>
    </row>
    <row r="7" spans="2:16" ht="20.100000000000001" customHeight="1">
      <c r="B7" s="185"/>
      <c r="C7" s="186"/>
      <c r="D7" s="193"/>
      <c r="E7" s="194"/>
      <c r="F7" s="194"/>
      <c r="G7" s="195"/>
      <c r="H7" s="13" t="s">
        <v>120</v>
      </c>
      <c r="I7" s="199" t="s">
        <v>41</v>
      </c>
      <c r="J7" s="200"/>
      <c r="K7" s="200"/>
      <c r="L7" s="200"/>
      <c r="M7" s="200"/>
      <c r="N7" s="201"/>
      <c r="O7" s="83"/>
      <c r="P7" s="82"/>
    </row>
    <row r="8" spans="2:16" ht="20.100000000000001" customHeight="1">
      <c r="B8" s="14" t="s">
        <v>121</v>
      </c>
      <c r="C8" s="15"/>
      <c r="D8" s="152">
        <v>41849</v>
      </c>
      <c r="E8" s="153"/>
      <c r="F8" s="153"/>
      <c r="G8" s="154"/>
      <c r="H8" s="16" t="s">
        <v>122</v>
      </c>
      <c r="I8" s="155">
        <v>0.4375</v>
      </c>
      <c r="J8" s="156"/>
      <c r="K8" s="156"/>
      <c r="L8" s="156"/>
      <c r="M8" s="156"/>
      <c r="N8" s="157"/>
      <c r="O8" s="84"/>
      <c r="P8" s="82"/>
    </row>
    <row r="9" spans="2:16" ht="20.100000000000001" customHeight="1">
      <c r="B9" s="14" t="s">
        <v>123</v>
      </c>
      <c r="C9" s="15"/>
      <c r="D9" s="158" t="s">
        <v>94</v>
      </c>
      <c r="E9" s="159"/>
      <c r="F9" s="159"/>
      <c r="G9" s="160"/>
      <c r="H9" s="13" t="s">
        <v>124</v>
      </c>
      <c r="I9" s="161" t="s">
        <v>91</v>
      </c>
      <c r="J9" s="162"/>
      <c r="K9" s="162"/>
      <c r="L9" s="162"/>
      <c r="M9" s="162"/>
      <c r="N9" s="163"/>
      <c r="O9" s="84"/>
      <c r="P9" s="82"/>
    </row>
    <row r="10" spans="2:16" ht="28.5" customHeight="1" thickBot="1">
      <c r="B10" s="164" t="s">
        <v>260</v>
      </c>
      <c r="C10" s="165"/>
      <c r="D10" s="17" t="s">
        <v>261</v>
      </c>
      <c r="E10" s="18" t="s">
        <v>262</v>
      </c>
      <c r="F10" s="19" t="s">
        <v>263</v>
      </c>
      <c r="G10" s="75" t="s">
        <v>87</v>
      </c>
      <c r="H10" s="20" t="s">
        <v>9</v>
      </c>
      <c r="I10" s="166" t="s">
        <v>95</v>
      </c>
      <c r="J10" s="167"/>
      <c r="K10" s="167"/>
      <c r="L10" s="167"/>
      <c r="M10" s="167"/>
      <c r="N10" s="168"/>
      <c r="O10" s="84"/>
      <c r="P10" s="82"/>
    </row>
    <row r="11" spans="2:16" ht="20.100000000000001" customHeight="1">
      <c r="B11" s="21"/>
      <c r="C11" s="22"/>
      <c r="D11" s="23"/>
      <c r="E11" s="22"/>
      <c r="F11" s="22" t="s">
        <v>10</v>
      </c>
      <c r="G11" s="22"/>
      <c r="H11" s="24"/>
      <c r="I11" s="135" t="s">
        <v>11</v>
      </c>
      <c r="J11" s="136"/>
      <c r="K11" s="137"/>
      <c r="L11" s="138" t="s">
        <v>12</v>
      </c>
      <c r="M11" s="136"/>
      <c r="N11" s="137"/>
      <c r="O11" s="136" t="s">
        <v>13</v>
      </c>
      <c r="P11" s="137"/>
    </row>
    <row r="12" spans="2:16" ht="20.100000000000001" customHeight="1">
      <c r="B12" s="139" t="s">
        <v>153</v>
      </c>
      <c r="C12" s="141" t="s">
        <v>154</v>
      </c>
      <c r="D12" s="142" t="s">
        <v>128</v>
      </c>
      <c r="E12" s="141" t="s">
        <v>129</v>
      </c>
      <c r="F12" s="141" t="s">
        <v>130</v>
      </c>
      <c r="G12" s="141" t="s">
        <v>131</v>
      </c>
      <c r="H12" s="141" t="s">
        <v>132</v>
      </c>
      <c r="I12" s="143" t="s">
        <v>133</v>
      </c>
      <c r="J12" s="144"/>
      <c r="K12" s="133"/>
      <c r="L12" s="145" t="s">
        <v>134</v>
      </c>
      <c r="M12" s="147" t="s">
        <v>135</v>
      </c>
      <c r="N12" s="149" t="s">
        <v>136</v>
      </c>
      <c r="O12" s="150" t="s">
        <v>146</v>
      </c>
      <c r="P12" s="133" t="s">
        <v>147</v>
      </c>
    </row>
    <row r="13" spans="2:16" ht="20.100000000000001" customHeight="1">
      <c r="B13" s="140"/>
      <c r="C13" s="141"/>
      <c r="D13" s="142"/>
      <c r="E13" s="141"/>
      <c r="F13" s="141"/>
      <c r="G13" s="141"/>
      <c r="H13" s="141"/>
      <c r="I13" s="73">
        <v>1</v>
      </c>
      <c r="J13" s="72">
        <v>2</v>
      </c>
      <c r="K13" s="74">
        <v>3</v>
      </c>
      <c r="L13" s="146"/>
      <c r="M13" s="148"/>
      <c r="N13" s="149"/>
      <c r="O13" s="151"/>
      <c r="P13" s="134"/>
    </row>
    <row r="14" spans="2:16">
      <c r="B14" s="25">
        <v>1</v>
      </c>
      <c r="C14" s="60" t="s">
        <v>163</v>
      </c>
      <c r="D14" s="108" t="s">
        <v>164</v>
      </c>
      <c r="E14" s="109" t="s">
        <v>165</v>
      </c>
      <c r="F14" s="110" t="s">
        <v>166</v>
      </c>
      <c r="G14" s="110" t="s">
        <v>167</v>
      </c>
      <c r="H14" s="111" t="s">
        <v>168</v>
      </c>
      <c r="I14" s="28">
        <v>1</v>
      </c>
      <c r="J14" s="29">
        <v>1</v>
      </c>
      <c r="K14" s="30">
        <v>7</v>
      </c>
      <c r="L14" s="31"/>
      <c r="M14" s="32"/>
      <c r="N14" s="33"/>
      <c r="O14" s="34"/>
      <c r="P14" s="35"/>
    </row>
    <row r="15" spans="2:16">
      <c r="B15" s="25">
        <v>2</v>
      </c>
      <c r="C15" s="68" t="s">
        <v>163</v>
      </c>
      <c r="D15" s="69" t="s">
        <v>164</v>
      </c>
      <c r="E15" s="112" t="s">
        <v>165</v>
      </c>
      <c r="F15" s="113" t="s">
        <v>97</v>
      </c>
      <c r="G15" s="114" t="s">
        <v>290</v>
      </c>
      <c r="H15" s="115" t="s">
        <v>283</v>
      </c>
      <c r="I15" s="65"/>
      <c r="J15" s="66"/>
      <c r="K15" s="67">
        <v>1</v>
      </c>
      <c r="L15" s="31"/>
      <c r="M15" s="32"/>
      <c r="N15" s="33"/>
      <c r="O15" s="34"/>
      <c r="P15" s="35"/>
    </row>
    <row r="16" spans="2:16">
      <c r="B16" s="25">
        <v>3</v>
      </c>
      <c r="C16" s="42" t="s">
        <v>58</v>
      </c>
      <c r="D16" s="108" t="s">
        <v>60</v>
      </c>
      <c r="E16" s="109" t="s">
        <v>59</v>
      </c>
      <c r="F16" s="110" t="s">
        <v>280</v>
      </c>
      <c r="G16" s="110" t="s">
        <v>279</v>
      </c>
      <c r="H16" s="110" t="s">
        <v>281</v>
      </c>
      <c r="I16" s="32"/>
      <c r="J16" s="32"/>
      <c r="K16" s="32"/>
      <c r="L16" s="31"/>
      <c r="M16" s="32"/>
      <c r="N16" s="33"/>
      <c r="O16" s="34"/>
      <c r="P16" s="35"/>
    </row>
    <row r="17" spans="2:16">
      <c r="B17" s="25">
        <v>4</v>
      </c>
      <c r="C17" s="60" t="s">
        <v>45</v>
      </c>
      <c r="D17" s="63" t="s">
        <v>169</v>
      </c>
      <c r="E17" s="116" t="s">
        <v>170</v>
      </c>
      <c r="F17" s="117" t="s">
        <v>171</v>
      </c>
      <c r="G17" s="121" t="s">
        <v>291</v>
      </c>
      <c r="H17" s="118" t="s">
        <v>96</v>
      </c>
      <c r="I17" s="37"/>
      <c r="J17" s="28">
        <v>1</v>
      </c>
      <c r="K17" s="30">
        <v>5</v>
      </c>
      <c r="L17" s="31"/>
      <c r="M17" s="32"/>
      <c r="N17" s="33"/>
      <c r="O17" s="34"/>
      <c r="P17" s="35"/>
    </row>
    <row r="18" spans="2:16" ht="12" customHeight="1">
      <c r="B18" s="25">
        <v>5</v>
      </c>
      <c r="C18" s="42" t="s">
        <v>65</v>
      </c>
      <c r="D18" s="108" t="s">
        <v>169</v>
      </c>
      <c r="E18" s="109" t="s">
        <v>170</v>
      </c>
      <c r="F18" s="110" t="s">
        <v>98</v>
      </c>
      <c r="G18" s="110" t="s">
        <v>292</v>
      </c>
      <c r="H18" s="111" t="s">
        <v>99</v>
      </c>
      <c r="I18" s="32">
        <v>8</v>
      </c>
      <c r="J18" s="32">
        <v>13</v>
      </c>
      <c r="K18" s="32">
        <v>13</v>
      </c>
      <c r="L18" s="31"/>
      <c r="M18" s="32"/>
      <c r="N18" s="33"/>
      <c r="O18" s="34"/>
      <c r="P18" s="35"/>
    </row>
    <row r="19" spans="2:16">
      <c r="B19" s="25">
        <v>6</v>
      </c>
      <c r="C19" s="60" t="s">
        <v>64</v>
      </c>
      <c r="D19" s="119" t="s">
        <v>186</v>
      </c>
      <c r="E19" s="120" t="s">
        <v>185</v>
      </c>
      <c r="F19" s="117" t="s">
        <v>270</v>
      </c>
      <c r="G19" s="121" t="s">
        <v>293</v>
      </c>
      <c r="H19" s="118" t="s">
        <v>273</v>
      </c>
      <c r="I19" s="28">
        <v>2</v>
      </c>
      <c r="J19" s="29">
        <v>2</v>
      </c>
      <c r="K19" s="30"/>
      <c r="L19" s="31"/>
      <c r="M19" s="32"/>
      <c r="N19" s="33"/>
      <c r="O19" s="34"/>
      <c r="P19" s="35"/>
    </row>
    <row r="20" spans="2:16">
      <c r="B20" s="25">
        <v>7</v>
      </c>
      <c r="C20" s="60" t="s">
        <v>64</v>
      </c>
      <c r="D20" s="119" t="s">
        <v>186</v>
      </c>
      <c r="E20" s="120" t="s">
        <v>185</v>
      </c>
      <c r="F20" s="117" t="s">
        <v>270</v>
      </c>
      <c r="G20" s="121" t="s">
        <v>294</v>
      </c>
      <c r="H20" s="118" t="s">
        <v>67</v>
      </c>
      <c r="I20" s="28"/>
      <c r="J20" s="28">
        <v>1</v>
      </c>
      <c r="K20" s="30"/>
      <c r="L20" s="31"/>
      <c r="M20" s="32"/>
      <c r="N20" s="33"/>
      <c r="O20" s="34"/>
      <c r="P20" s="35"/>
    </row>
    <row r="21" spans="2:16">
      <c r="B21" s="25">
        <v>8</v>
      </c>
      <c r="C21" s="60" t="s">
        <v>65</v>
      </c>
      <c r="D21" s="119" t="s">
        <v>186</v>
      </c>
      <c r="E21" s="120" t="s">
        <v>188</v>
      </c>
      <c r="F21" s="117" t="s">
        <v>172</v>
      </c>
      <c r="G21" s="121" t="s">
        <v>173</v>
      </c>
      <c r="H21" s="118" t="s">
        <v>174</v>
      </c>
      <c r="I21" s="28">
        <v>1</v>
      </c>
      <c r="J21" s="28">
        <v>1</v>
      </c>
      <c r="K21" s="30"/>
      <c r="L21" s="31"/>
      <c r="M21" s="32"/>
      <c r="N21" s="33"/>
      <c r="O21" s="34"/>
      <c r="P21" s="35"/>
    </row>
    <row r="22" spans="2:16">
      <c r="B22" s="25">
        <v>9</v>
      </c>
      <c r="C22" s="62" t="s">
        <v>65</v>
      </c>
      <c r="D22" s="63" t="s">
        <v>186</v>
      </c>
      <c r="E22" s="116" t="s">
        <v>188</v>
      </c>
      <c r="F22" s="90" t="s">
        <v>269</v>
      </c>
      <c r="G22" s="91" t="s">
        <v>295</v>
      </c>
      <c r="H22" s="47" t="s">
        <v>187</v>
      </c>
      <c r="I22" s="28">
        <v>10</v>
      </c>
      <c r="J22" s="28">
        <v>10</v>
      </c>
      <c r="K22" s="30">
        <v>5</v>
      </c>
      <c r="L22" s="31"/>
      <c r="M22" s="32"/>
      <c r="N22" s="33"/>
      <c r="O22" s="34"/>
      <c r="P22" s="35"/>
    </row>
    <row r="23" spans="2:16">
      <c r="B23" s="25">
        <v>10</v>
      </c>
      <c r="C23" s="62" t="s">
        <v>65</v>
      </c>
      <c r="D23" s="63" t="s">
        <v>186</v>
      </c>
      <c r="E23" s="112" t="s">
        <v>125</v>
      </c>
      <c r="F23" s="92" t="s">
        <v>126</v>
      </c>
      <c r="G23" s="93" t="s">
        <v>127</v>
      </c>
      <c r="H23" s="44" t="s">
        <v>175</v>
      </c>
      <c r="I23" s="28">
        <v>1</v>
      </c>
      <c r="J23" s="29"/>
      <c r="K23" s="30"/>
      <c r="L23" s="31"/>
      <c r="M23" s="32"/>
      <c r="N23" s="33"/>
      <c r="O23" s="34"/>
      <c r="P23" s="35"/>
    </row>
    <row r="24" spans="2:16">
      <c r="B24" s="25">
        <v>11</v>
      </c>
      <c r="C24" s="38" t="s">
        <v>189</v>
      </c>
      <c r="D24" s="38" t="s">
        <v>190</v>
      </c>
      <c r="E24" s="38" t="s">
        <v>191</v>
      </c>
      <c r="F24" s="38" t="s">
        <v>192</v>
      </c>
      <c r="G24" s="38" t="s">
        <v>193</v>
      </c>
      <c r="H24" s="44" t="s">
        <v>194</v>
      </c>
      <c r="I24" s="65"/>
      <c r="J24" s="66">
        <v>3</v>
      </c>
      <c r="K24" s="67">
        <v>3</v>
      </c>
      <c r="L24" s="31"/>
      <c r="M24" s="32"/>
      <c r="N24" s="33"/>
      <c r="O24" s="34"/>
      <c r="P24" s="35"/>
    </row>
    <row r="25" spans="2:16">
      <c r="B25" s="25">
        <v>12</v>
      </c>
      <c r="C25" s="42" t="s">
        <v>189</v>
      </c>
      <c r="D25" s="108" t="s">
        <v>190</v>
      </c>
      <c r="E25" s="109" t="s">
        <v>191</v>
      </c>
      <c r="F25" s="110" t="s">
        <v>195</v>
      </c>
      <c r="G25" s="110" t="s">
        <v>85</v>
      </c>
      <c r="H25" s="111" t="s">
        <v>57</v>
      </c>
      <c r="I25" s="32"/>
      <c r="J25" s="32"/>
      <c r="K25" s="28">
        <v>1</v>
      </c>
      <c r="L25" s="31"/>
      <c r="M25" s="32"/>
      <c r="N25" s="33"/>
      <c r="O25" s="34"/>
      <c r="P25" s="35"/>
    </row>
    <row r="26" spans="2:16">
      <c r="B26" s="25">
        <v>13</v>
      </c>
      <c r="C26" s="36" t="s">
        <v>189</v>
      </c>
      <c r="D26" s="36" t="s">
        <v>190</v>
      </c>
      <c r="E26" s="36" t="s">
        <v>191</v>
      </c>
      <c r="F26" s="36" t="s">
        <v>195</v>
      </c>
      <c r="G26" s="36" t="s">
        <v>296</v>
      </c>
      <c r="H26" s="47" t="s">
        <v>102</v>
      </c>
      <c r="I26" s="28">
        <v>1</v>
      </c>
      <c r="J26" s="29"/>
      <c r="K26" s="30"/>
      <c r="L26" s="31"/>
      <c r="M26" s="32"/>
      <c r="N26" s="33"/>
      <c r="O26" s="34"/>
      <c r="P26" s="35"/>
    </row>
    <row r="27" spans="2:16">
      <c r="B27" s="25">
        <v>14</v>
      </c>
      <c r="C27" s="36" t="s">
        <v>189</v>
      </c>
      <c r="D27" s="36" t="s">
        <v>190</v>
      </c>
      <c r="E27" s="36" t="s">
        <v>191</v>
      </c>
      <c r="F27" s="36" t="s">
        <v>195</v>
      </c>
      <c r="G27" s="36" t="s">
        <v>100</v>
      </c>
      <c r="H27" s="47" t="s">
        <v>101</v>
      </c>
      <c r="I27" s="28">
        <v>2</v>
      </c>
      <c r="J27" s="29"/>
      <c r="K27" s="30"/>
      <c r="L27" s="31"/>
      <c r="M27" s="32"/>
      <c r="N27" s="33"/>
      <c r="O27" s="34"/>
      <c r="P27" s="35"/>
    </row>
    <row r="28" spans="2:16">
      <c r="B28" s="25">
        <v>15</v>
      </c>
      <c r="C28" s="36" t="s">
        <v>189</v>
      </c>
      <c r="D28" s="36" t="s">
        <v>190</v>
      </c>
      <c r="E28" s="36" t="s">
        <v>191</v>
      </c>
      <c r="F28" s="36" t="s">
        <v>195</v>
      </c>
      <c r="G28" s="36" t="s">
        <v>297</v>
      </c>
      <c r="H28" s="47" t="s">
        <v>61</v>
      </c>
      <c r="I28" s="28"/>
      <c r="J28" s="29">
        <v>2</v>
      </c>
      <c r="K28" s="30"/>
      <c r="L28" s="31"/>
      <c r="M28" s="32"/>
      <c r="N28" s="33"/>
      <c r="O28" s="34"/>
      <c r="P28" s="35"/>
    </row>
    <row r="29" spans="2:16">
      <c r="B29" s="25">
        <v>16</v>
      </c>
      <c r="C29" s="36" t="s">
        <v>189</v>
      </c>
      <c r="D29" s="36" t="s">
        <v>190</v>
      </c>
      <c r="E29" s="36" t="s">
        <v>191</v>
      </c>
      <c r="F29" s="36" t="s">
        <v>195</v>
      </c>
      <c r="G29" s="36" t="s">
        <v>298</v>
      </c>
      <c r="H29" s="47" t="s">
        <v>274</v>
      </c>
      <c r="I29" s="28">
        <v>2</v>
      </c>
      <c r="J29" s="29"/>
      <c r="K29" s="30"/>
      <c r="L29" s="31"/>
      <c r="M29" s="32"/>
      <c r="N29" s="33"/>
      <c r="O29" s="34"/>
      <c r="P29" s="35"/>
    </row>
    <row r="30" spans="2:16">
      <c r="B30" s="25">
        <v>17</v>
      </c>
      <c r="C30" s="42" t="s">
        <v>189</v>
      </c>
      <c r="D30" s="108" t="s">
        <v>190</v>
      </c>
      <c r="E30" s="109" t="s">
        <v>191</v>
      </c>
      <c r="F30" s="110" t="s">
        <v>33</v>
      </c>
      <c r="G30" s="110" t="s">
        <v>299</v>
      </c>
      <c r="H30" s="111" t="s">
        <v>275</v>
      </c>
      <c r="I30" s="32">
        <v>3</v>
      </c>
      <c r="J30" s="32">
        <v>3</v>
      </c>
      <c r="K30" s="32">
        <v>8</v>
      </c>
      <c r="L30" s="31"/>
      <c r="M30" s="32"/>
      <c r="N30" s="33"/>
      <c r="O30" s="34"/>
      <c r="P30" s="35"/>
    </row>
    <row r="31" spans="2:16">
      <c r="B31" s="25">
        <v>18</v>
      </c>
      <c r="C31" s="26" t="s">
        <v>189</v>
      </c>
      <c r="D31" s="36" t="s">
        <v>190</v>
      </c>
      <c r="E31" s="36" t="s">
        <v>137</v>
      </c>
      <c r="F31" s="36" t="s">
        <v>138</v>
      </c>
      <c r="G31" s="36" t="s">
        <v>300</v>
      </c>
      <c r="H31" s="47" t="s">
        <v>139</v>
      </c>
      <c r="I31" s="28"/>
      <c r="J31" s="29"/>
      <c r="K31" s="30"/>
      <c r="L31" s="39"/>
      <c r="M31" s="32"/>
      <c r="N31" s="33"/>
      <c r="O31" s="34"/>
      <c r="P31" s="35"/>
    </row>
    <row r="32" spans="2:16">
      <c r="B32" s="25">
        <v>19</v>
      </c>
      <c r="C32" s="36" t="s">
        <v>189</v>
      </c>
      <c r="D32" s="36" t="s">
        <v>190</v>
      </c>
      <c r="E32" s="36" t="s">
        <v>137</v>
      </c>
      <c r="F32" s="36" t="s">
        <v>138</v>
      </c>
      <c r="G32" s="46" t="s">
        <v>301</v>
      </c>
      <c r="H32" s="123" t="s">
        <v>284</v>
      </c>
      <c r="I32" s="28">
        <v>2</v>
      </c>
      <c r="J32" s="29"/>
      <c r="K32" s="30"/>
      <c r="L32" s="31"/>
      <c r="M32" s="32"/>
      <c r="N32" s="33"/>
      <c r="O32" s="34"/>
      <c r="P32" s="35"/>
    </row>
    <row r="33" spans="2:16">
      <c r="B33" s="25">
        <v>20</v>
      </c>
      <c r="C33" s="41" t="s">
        <v>189</v>
      </c>
      <c r="D33" s="46" t="s">
        <v>190</v>
      </c>
      <c r="E33" s="46" t="s">
        <v>0</v>
      </c>
      <c r="F33" s="46" t="s">
        <v>1</v>
      </c>
      <c r="G33" s="46" t="s">
        <v>2</v>
      </c>
      <c r="H33" s="122" t="s">
        <v>276</v>
      </c>
      <c r="I33" s="28"/>
      <c r="J33" s="29">
        <v>2</v>
      </c>
      <c r="K33" s="30"/>
      <c r="L33" s="31"/>
      <c r="M33" s="32"/>
      <c r="N33" s="33"/>
      <c r="O33" s="34"/>
      <c r="P33" s="35"/>
    </row>
    <row r="34" spans="2:16">
      <c r="B34" s="25">
        <v>21</v>
      </c>
      <c r="C34" s="42" t="s">
        <v>189</v>
      </c>
      <c r="D34" s="108" t="s">
        <v>190</v>
      </c>
      <c r="E34" s="109" t="s">
        <v>66</v>
      </c>
      <c r="F34" s="110" t="s">
        <v>71</v>
      </c>
      <c r="G34" s="110" t="s">
        <v>302</v>
      </c>
      <c r="H34" s="111" t="s">
        <v>73</v>
      </c>
      <c r="I34" s="32">
        <v>1</v>
      </c>
      <c r="J34" s="32"/>
      <c r="K34" s="32"/>
      <c r="L34" s="31"/>
      <c r="M34" s="32"/>
      <c r="N34" s="33"/>
      <c r="O34" s="34"/>
      <c r="P34" s="35"/>
    </row>
    <row r="35" spans="2:16">
      <c r="B35" s="25">
        <v>22</v>
      </c>
      <c r="C35" s="42" t="s">
        <v>189</v>
      </c>
      <c r="D35" s="108" t="s">
        <v>190</v>
      </c>
      <c r="E35" s="109" t="s">
        <v>140</v>
      </c>
      <c r="F35" s="110" t="s">
        <v>141</v>
      </c>
      <c r="G35" s="110" t="s">
        <v>303</v>
      </c>
      <c r="H35" s="111" t="s">
        <v>4</v>
      </c>
      <c r="I35" s="32">
        <v>51</v>
      </c>
      <c r="J35" s="32">
        <v>56</v>
      </c>
      <c r="K35" s="32">
        <v>63</v>
      </c>
      <c r="L35" s="31"/>
      <c r="M35" s="32"/>
      <c r="N35" s="33"/>
      <c r="O35" s="34"/>
      <c r="P35" s="35"/>
    </row>
    <row r="36" spans="2:16">
      <c r="B36" s="25">
        <v>23</v>
      </c>
      <c r="C36" s="70" t="s">
        <v>189</v>
      </c>
      <c r="D36" s="71" t="s">
        <v>190</v>
      </c>
      <c r="E36" s="70" t="s">
        <v>140</v>
      </c>
      <c r="F36" s="94" t="s">
        <v>141</v>
      </c>
      <c r="G36" s="94" t="s">
        <v>304</v>
      </c>
      <c r="H36" s="95" t="s">
        <v>5</v>
      </c>
      <c r="I36" s="45">
        <v>4</v>
      </c>
      <c r="J36" s="45"/>
      <c r="K36" s="6"/>
      <c r="L36" s="31"/>
      <c r="M36" s="32"/>
      <c r="N36" s="33"/>
      <c r="O36" s="34"/>
      <c r="P36" s="35"/>
    </row>
    <row r="37" spans="2:16">
      <c r="B37" s="25">
        <v>24</v>
      </c>
      <c r="C37" s="42" t="s">
        <v>189</v>
      </c>
      <c r="D37" s="61" t="s">
        <v>190</v>
      </c>
      <c r="E37" s="42" t="s">
        <v>74</v>
      </c>
      <c r="F37" s="86" t="s">
        <v>75</v>
      </c>
      <c r="G37" s="86" t="s">
        <v>76</v>
      </c>
      <c r="H37" s="86" t="s">
        <v>271</v>
      </c>
      <c r="I37" s="32"/>
      <c r="J37" s="32">
        <v>1</v>
      </c>
      <c r="K37" s="32"/>
      <c r="L37" s="31"/>
      <c r="M37" s="32"/>
      <c r="N37" s="33"/>
      <c r="O37" s="34"/>
      <c r="P37" s="35"/>
    </row>
    <row r="38" spans="2:16">
      <c r="B38" s="25">
        <v>25</v>
      </c>
      <c r="C38" s="26" t="s">
        <v>189</v>
      </c>
      <c r="D38" s="26" t="s">
        <v>190</v>
      </c>
      <c r="E38" s="26" t="s">
        <v>142</v>
      </c>
      <c r="F38" s="26" t="s">
        <v>143</v>
      </c>
      <c r="G38" s="26" t="s">
        <v>144</v>
      </c>
      <c r="H38" s="26" t="s">
        <v>272</v>
      </c>
      <c r="I38" s="28">
        <v>7</v>
      </c>
      <c r="J38" s="29">
        <v>2</v>
      </c>
      <c r="K38" s="30"/>
      <c r="L38" s="31"/>
      <c r="M38" s="32"/>
      <c r="N38" s="33"/>
      <c r="O38" s="34"/>
      <c r="P38" s="35"/>
    </row>
    <row r="39" spans="2:16">
      <c r="B39" s="25">
        <v>26</v>
      </c>
      <c r="C39" s="42" t="s">
        <v>189</v>
      </c>
      <c r="D39" s="61" t="s">
        <v>34</v>
      </c>
      <c r="E39" s="42" t="s">
        <v>35</v>
      </c>
      <c r="F39" s="86" t="s">
        <v>36</v>
      </c>
      <c r="G39" s="86" t="s">
        <v>37</v>
      </c>
      <c r="H39" s="87" t="s">
        <v>38</v>
      </c>
      <c r="I39" s="32"/>
      <c r="J39" s="32">
        <v>1</v>
      </c>
      <c r="K39" s="32"/>
      <c r="L39" s="31"/>
      <c r="M39" s="32"/>
      <c r="N39" s="33"/>
      <c r="O39" s="34"/>
      <c r="P39" s="35"/>
    </row>
    <row r="40" spans="2:16">
      <c r="B40" s="25">
        <v>27</v>
      </c>
      <c r="C40" s="26" t="s">
        <v>145</v>
      </c>
      <c r="D40" s="26" t="s">
        <v>176</v>
      </c>
      <c r="E40" s="26" t="s">
        <v>177</v>
      </c>
      <c r="F40" s="26" t="s">
        <v>79</v>
      </c>
      <c r="G40" s="26" t="s">
        <v>80</v>
      </c>
      <c r="H40" s="26" t="s">
        <v>81</v>
      </c>
      <c r="I40" s="28">
        <v>1</v>
      </c>
      <c r="J40" s="29"/>
      <c r="K40" s="30"/>
      <c r="L40" s="39"/>
      <c r="M40" s="32"/>
      <c r="N40" s="33"/>
      <c r="O40" s="34"/>
      <c r="P40" s="35"/>
    </row>
    <row r="41" spans="2:16">
      <c r="B41" s="25">
        <v>28</v>
      </c>
      <c r="C41" s="42" t="s">
        <v>145</v>
      </c>
      <c r="D41" s="61" t="s">
        <v>176</v>
      </c>
      <c r="E41" s="42" t="s">
        <v>177</v>
      </c>
      <c r="F41" s="86" t="s">
        <v>31</v>
      </c>
      <c r="G41" s="86" t="s">
        <v>305</v>
      </c>
      <c r="H41" s="87" t="s">
        <v>32</v>
      </c>
      <c r="I41" s="32"/>
      <c r="J41" s="32"/>
      <c r="K41" s="32">
        <v>1</v>
      </c>
      <c r="L41" s="31"/>
      <c r="M41" s="32"/>
      <c r="N41" s="33"/>
      <c r="O41" s="34"/>
      <c r="P41" s="35"/>
    </row>
    <row r="42" spans="2:16">
      <c r="B42" s="25">
        <v>29</v>
      </c>
      <c r="C42" s="26" t="s">
        <v>145</v>
      </c>
      <c r="D42" s="26" t="s">
        <v>176</v>
      </c>
      <c r="E42" s="26" t="s">
        <v>177</v>
      </c>
      <c r="F42" s="26" t="s">
        <v>82</v>
      </c>
      <c r="G42" s="26" t="s">
        <v>306</v>
      </c>
      <c r="H42" s="27" t="s">
        <v>83</v>
      </c>
      <c r="I42" s="28"/>
      <c r="J42" s="29"/>
      <c r="K42" s="30">
        <v>1</v>
      </c>
      <c r="L42" s="31"/>
      <c r="M42" s="32"/>
      <c r="N42" s="33"/>
      <c r="O42" s="34"/>
      <c r="P42" s="35"/>
    </row>
    <row r="43" spans="2:16">
      <c r="B43" s="25">
        <v>30</v>
      </c>
      <c r="C43" s="26" t="s">
        <v>145</v>
      </c>
      <c r="D43" s="26" t="s">
        <v>176</v>
      </c>
      <c r="E43" s="26" t="s">
        <v>177</v>
      </c>
      <c r="F43" s="26" t="s">
        <v>178</v>
      </c>
      <c r="G43" s="26" t="s">
        <v>307</v>
      </c>
      <c r="H43" s="27" t="s">
        <v>179</v>
      </c>
      <c r="I43" s="28">
        <v>5</v>
      </c>
      <c r="J43" s="29">
        <v>1</v>
      </c>
      <c r="K43" s="30">
        <v>3</v>
      </c>
      <c r="L43" s="31"/>
      <c r="M43" s="32"/>
      <c r="N43" s="33"/>
      <c r="O43" s="34"/>
      <c r="P43" s="35"/>
    </row>
    <row r="44" spans="2:16">
      <c r="B44" s="25">
        <v>31</v>
      </c>
      <c r="C44" s="26" t="s">
        <v>145</v>
      </c>
      <c r="D44" s="26" t="s">
        <v>176</v>
      </c>
      <c r="E44" s="26" t="s">
        <v>177</v>
      </c>
      <c r="F44" s="26" t="s">
        <v>253</v>
      </c>
      <c r="G44" s="26" t="s">
        <v>308</v>
      </c>
      <c r="H44" s="27" t="s">
        <v>77</v>
      </c>
      <c r="I44" s="28"/>
      <c r="J44" s="29">
        <v>1</v>
      </c>
      <c r="K44" s="30"/>
      <c r="L44" s="31"/>
      <c r="M44" s="32"/>
      <c r="N44" s="33"/>
      <c r="O44" s="34"/>
      <c r="P44" s="35"/>
    </row>
    <row r="45" spans="2:16">
      <c r="B45" s="25">
        <v>32</v>
      </c>
      <c r="C45" s="26" t="s">
        <v>145</v>
      </c>
      <c r="D45" s="26" t="s">
        <v>176</v>
      </c>
      <c r="E45" s="26" t="s">
        <v>177</v>
      </c>
      <c r="F45" s="86" t="s">
        <v>103</v>
      </c>
      <c r="G45" s="86" t="s">
        <v>309</v>
      </c>
      <c r="H45" s="88" t="s">
        <v>78</v>
      </c>
      <c r="I45" s="28"/>
      <c r="J45" s="29">
        <v>2</v>
      </c>
      <c r="K45" s="33"/>
      <c r="L45" s="31"/>
      <c r="M45" s="32"/>
      <c r="N45" s="33"/>
      <c r="O45" s="34"/>
      <c r="P45" s="35"/>
    </row>
    <row r="46" spans="2:16">
      <c r="B46" s="25">
        <v>33</v>
      </c>
      <c r="C46" s="26" t="s">
        <v>145</v>
      </c>
      <c r="D46" s="36" t="s">
        <v>176</v>
      </c>
      <c r="E46" s="36" t="s">
        <v>104</v>
      </c>
      <c r="F46" s="36" t="s">
        <v>39</v>
      </c>
      <c r="G46" s="36" t="s">
        <v>310</v>
      </c>
      <c r="H46" s="118" t="s">
        <v>40</v>
      </c>
      <c r="I46" s="32">
        <v>1</v>
      </c>
      <c r="J46" s="32">
        <v>6</v>
      </c>
      <c r="K46" s="33"/>
      <c r="L46" s="31"/>
      <c r="M46" s="32"/>
      <c r="N46" s="33"/>
      <c r="O46" s="34"/>
      <c r="P46" s="35"/>
    </row>
    <row r="47" spans="2:16">
      <c r="B47" s="25">
        <v>34</v>
      </c>
      <c r="C47" s="36" t="s">
        <v>145</v>
      </c>
      <c r="D47" s="36" t="s">
        <v>176</v>
      </c>
      <c r="E47" s="36" t="s">
        <v>104</v>
      </c>
      <c r="F47" s="36" t="s">
        <v>105</v>
      </c>
      <c r="G47" s="36" t="s">
        <v>311</v>
      </c>
      <c r="H47" s="44" t="s">
        <v>106</v>
      </c>
      <c r="I47" s="28"/>
      <c r="J47" s="29"/>
      <c r="K47" s="30">
        <v>1</v>
      </c>
      <c r="L47" s="31"/>
      <c r="M47" s="32"/>
      <c r="N47" s="33"/>
      <c r="O47" s="34"/>
      <c r="P47" s="35"/>
    </row>
    <row r="48" spans="2:16">
      <c r="B48" s="25">
        <v>35</v>
      </c>
      <c r="C48" s="36" t="s">
        <v>145</v>
      </c>
      <c r="D48" s="36" t="s">
        <v>176</v>
      </c>
      <c r="E48" s="36" t="s">
        <v>107</v>
      </c>
      <c r="F48" s="36" t="s">
        <v>108</v>
      </c>
      <c r="G48" s="36" t="s">
        <v>109</v>
      </c>
      <c r="H48" s="44" t="s">
        <v>110</v>
      </c>
      <c r="I48" s="28">
        <v>1</v>
      </c>
      <c r="J48" s="29"/>
      <c r="K48" s="30"/>
      <c r="L48" s="31"/>
      <c r="M48" s="32"/>
      <c r="N48" s="33"/>
      <c r="O48" s="34"/>
      <c r="P48" s="35"/>
    </row>
    <row r="49" spans="2:16" ht="12.75" thickBot="1">
      <c r="B49" s="48">
        <v>36</v>
      </c>
      <c r="C49" s="49"/>
      <c r="D49" s="49"/>
      <c r="E49" s="49"/>
      <c r="F49" s="49"/>
      <c r="G49" s="49"/>
      <c r="H49" s="50"/>
      <c r="I49" s="51"/>
      <c r="J49" s="52"/>
      <c r="K49" s="53"/>
      <c r="L49" s="54"/>
      <c r="M49" s="55"/>
      <c r="N49" s="56"/>
      <c r="O49" s="57"/>
      <c r="P49" s="58"/>
    </row>
    <row r="50" spans="2:16">
      <c r="B50" s="7" t="s">
        <v>180</v>
      </c>
      <c r="H50" s="59"/>
    </row>
  </sheetData>
  <mergeCells count="32">
    <mergeCell ref="B5:C7"/>
    <mergeCell ref="D5:G7"/>
    <mergeCell ref="I5:N5"/>
    <mergeCell ref="I6:N6"/>
    <mergeCell ref="I7:N7"/>
    <mergeCell ref="B3:C3"/>
    <mergeCell ref="D3:G3"/>
    <mergeCell ref="I3:K3"/>
    <mergeCell ref="D4:G4"/>
    <mergeCell ref="I4:N4"/>
    <mergeCell ref="D8:G8"/>
    <mergeCell ref="I8:N8"/>
    <mergeCell ref="D9:G9"/>
    <mergeCell ref="I9:N9"/>
    <mergeCell ref="B10:C10"/>
    <mergeCell ref="I10:N10"/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</mergeCells>
  <phoneticPr fontId="3"/>
  <dataValidations count="2">
    <dataValidation imeMode="off" allowBlank="1" showInputMessage="1" showErrorMessage="1" sqref="G17:H17"/>
    <dataValidation imeMode="fullKatakana" allowBlank="1" showInputMessage="1" showErrorMessage="1" sqref="F22:F23"/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9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B1:P46"/>
  <sheetViews>
    <sheetView view="pageBreakPreview" topLeftCell="B1" zoomScale="85" zoomScaleNormal="80" zoomScaleSheetLayoutView="85" workbookViewId="0">
      <selection activeCell="G14" sqref="G14:G43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182</v>
      </c>
      <c r="C1" s="2"/>
      <c r="D1" s="3"/>
      <c r="E1" s="2"/>
      <c r="F1" s="2"/>
      <c r="M1" s="6"/>
      <c r="N1" s="6"/>
      <c r="O1" s="6"/>
      <c r="P1" s="6"/>
    </row>
    <row r="2" spans="2:16" ht="18.75" customHeight="1" thickBot="1">
      <c r="B2" s="1" t="s">
        <v>183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202" t="s">
        <v>259</v>
      </c>
      <c r="C3" s="203"/>
      <c r="D3" s="171" t="s">
        <v>265</v>
      </c>
      <c r="E3" s="172"/>
      <c r="F3" s="172"/>
      <c r="G3" s="173"/>
      <c r="H3" s="9"/>
      <c r="I3" s="174"/>
      <c r="J3" s="174"/>
      <c r="K3" s="174"/>
      <c r="M3" s="6"/>
      <c r="N3" s="6"/>
      <c r="O3" s="6"/>
      <c r="P3" s="6"/>
    </row>
    <row r="4" spans="2:16" ht="20.100000000000001" customHeight="1">
      <c r="B4" s="10" t="s">
        <v>257</v>
      </c>
      <c r="C4" s="11"/>
      <c r="D4" s="175" t="s">
        <v>184</v>
      </c>
      <c r="E4" s="176"/>
      <c r="F4" s="176"/>
      <c r="G4" s="177"/>
      <c r="H4" s="12" t="s">
        <v>181</v>
      </c>
      <c r="I4" s="178" t="s">
        <v>63</v>
      </c>
      <c r="J4" s="179"/>
      <c r="K4" s="179"/>
      <c r="L4" s="179"/>
      <c r="M4" s="179"/>
      <c r="N4" s="180"/>
      <c r="O4" s="78"/>
      <c r="P4" s="79"/>
    </row>
    <row r="5" spans="2:16" ht="20.100000000000001" customHeight="1">
      <c r="B5" s="181" t="s">
        <v>258</v>
      </c>
      <c r="C5" s="182"/>
      <c r="D5" s="187" t="s">
        <v>289</v>
      </c>
      <c r="E5" s="188"/>
      <c r="F5" s="188"/>
      <c r="G5" s="189"/>
      <c r="H5" s="13" t="s">
        <v>118</v>
      </c>
      <c r="I5" s="196">
        <v>39.447719999999997</v>
      </c>
      <c r="J5" s="197"/>
      <c r="K5" s="197"/>
      <c r="L5" s="197"/>
      <c r="M5" s="197"/>
      <c r="N5" s="198"/>
      <c r="O5" s="80"/>
      <c r="P5" s="81"/>
    </row>
    <row r="6" spans="2:16" ht="20.100000000000001" customHeight="1">
      <c r="B6" s="183"/>
      <c r="C6" s="184"/>
      <c r="D6" s="190"/>
      <c r="E6" s="191"/>
      <c r="F6" s="191"/>
      <c r="G6" s="192"/>
      <c r="H6" s="13" t="s">
        <v>119</v>
      </c>
      <c r="I6" s="196">
        <v>141.96271999999999</v>
      </c>
      <c r="J6" s="197"/>
      <c r="K6" s="197"/>
      <c r="L6" s="197"/>
      <c r="M6" s="197"/>
      <c r="N6" s="198"/>
      <c r="O6" s="80"/>
      <c r="P6" s="82"/>
    </row>
    <row r="7" spans="2:16" ht="20.100000000000001" customHeight="1">
      <c r="B7" s="185"/>
      <c r="C7" s="186"/>
      <c r="D7" s="193"/>
      <c r="E7" s="194"/>
      <c r="F7" s="194"/>
      <c r="G7" s="195"/>
      <c r="H7" s="13" t="s">
        <v>120</v>
      </c>
      <c r="I7" s="199" t="s">
        <v>88</v>
      </c>
      <c r="J7" s="200"/>
      <c r="K7" s="200"/>
      <c r="L7" s="200"/>
      <c r="M7" s="200"/>
      <c r="N7" s="201"/>
      <c r="O7" s="83"/>
      <c r="P7" s="82"/>
    </row>
    <row r="8" spans="2:16" ht="20.100000000000001" customHeight="1">
      <c r="B8" s="14" t="s">
        <v>121</v>
      </c>
      <c r="C8" s="15"/>
      <c r="D8" s="152">
        <v>41849</v>
      </c>
      <c r="E8" s="153"/>
      <c r="F8" s="153"/>
      <c r="G8" s="154"/>
      <c r="H8" s="16" t="s">
        <v>122</v>
      </c>
      <c r="I8" s="155">
        <v>0.39583333333333331</v>
      </c>
      <c r="J8" s="156"/>
      <c r="K8" s="156"/>
      <c r="L8" s="156"/>
      <c r="M8" s="156"/>
      <c r="N8" s="157"/>
      <c r="O8" s="84"/>
      <c r="P8" s="82"/>
    </row>
    <row r="9" spans="2:16" ht="20.100000000000001" customHeight="1">
      <c r="B9" s="14" t="s">
        <v>123</v>
      </c>
      <c r="C9" s="15"/>
      <c r="D9" s="158" t="s">
        <v>86</v>
      </c>
      <c r="E9" s="159"/>
      <c r="F9" s="159"/>
      <c r="G9" s="160"/>
      <c r="H9" s="13" t="s">
        <v>124</v>
      </c>
      <c r="I9" s="161" t="s">
        <v>91</v>
      </c>
      <c r="J9" s="162"/>
      <c r="K9" s="162"/>
      <c r="L9" s="162"/>
      <c r="M9" s="162"/>
      <c r="N9" s="163"/>
      <c r="O9" s="84"/>
      <c r="P9" s="82"/>
    </row>
    <row r="10" spans="2:16" ht="28.5" customHeight="1" thickBot="1">
      <c r="B10" s="164" t="s">
        <v>260</v>
      </c>
      <c r="C10" s="165"/>
      <c r="D10" s="17" t="s">
        <v>261</v>
      </c>
      <c r="E10" s="18" t="s">
        <v>262</v>
      </c>
      <c r="F10" s="19" t="s">
        <v>263</v>
      </c>
      <c r="G10" s="75" t="s">
        <v>87</v>
      </c>
      <c r="H10" s="20" t="s">
        <v>9</v>
      </c>
      <c r="I10" s="166" t="s">
        <v>89</v>
      </c>
      <c r="J10" s="167"/>
      <c r="K10" s="167"/>
      <c r="L10" s="167"/>
      <c r="M10" s="167"/>
      <c r="N10" s="168"/>
      <c r="O10" s="84"/>
      <c r="P10" s="82"/>
    </row>
    <row r="11" spans="2:16" ht="20.100000000000001" customHeight="1">
      <c r="B11" s="21"/>
      <c r="C11" s="22"/>
      <c r="D11" s="23"/>
      <c r="E11" s="22"/>
      <c r="F11" s="22" t="s">
        <v>10</v>
      </c>
      <c r="G11" s="22"/>
      <c r="H11" s="24"/>
      <c r="I11" s="135" t="s">
        <v>11</v>
      </c>
      <c r="J11" s="136"/>
      <c r="K11" s="137"/>
      <c r="L11" s="138" t="s">
        <v>12</v>
      </c>
      <c r="M11" s="136"/>
      <c r="N11" s="137"/>
      <c r="O11" s="136" t="s">
        <v>13</v>
      </c>
      <c r="P11" s="137"/>
    </row>
    <row r="12" spans="2:16" ht="20.100000000000001" customHeight="1">
      <c r="B12" s="139" t="s">
        <v>153</v>
      </c>
      <c r="C12" s="141" t="s">
        <v>154</v>
      </c>
      <c r="D12" s="142" t="s">
        <v>128</v>
      </c>
      <c r="E12" s="141" t="s">
        <v>129</v>
      </c>
      <c r="F12" s="141" t="s">
        <v>130</v>
      </c>
      <c r="G12" s="141" t="s">
        <v>131</v>
      </c>
      <c r="H12" s="141" t="s">
        <v>132</v>
      </c>
      <c r="I12" s="143" t="s">
        <v>133</v>
      </c>
      <c r="J12" s="144"/>
      <c r="K12" s="133"/>
      <c r="L12" s="145" t="s">
        <v>134</v>
      </c>
      <c r="M12" s="147" t="s">
        <v>135</v>
      </c>
      <c r="N12" s="149" t="s">
        <v>136</v>
      </c>
      <c r="O12" s="150" t="s">
        <v>146</v>
      </c>
      <c r="P12" s="133" t="s">
        <v>147</v>
      </c>
    </row>
    <row r="13" spans="2:16" ht="20.100000000000001" customHeight="1">
      <c r="B13" s="140"/>
      <c r="C13" s="141"/>
      <c r="D13" s="142"/>
      <c r="E13" s="141"/>
      <c r="F13" s="141"/>
      <c r="G13" s="141"/>
      <c r="H13" s="141"/>
      <c r="I13" s="73">
        <v>1</v>
      </c>
      <c r="J13" s="72">
        <v>2</v>
      </c>
      <c r="K13" s="74">
        <v>3</v>
      </c>
      <c r="L13" s="146"/>
      <c r="M13" s="148"/>
      <c r="N13" s="149"/>
      <c r="O13" s="151"/>
      <c r="P13" s="134"/>
    </row>
    <row r="14" spans="2:16">
      <c r="B14" s="25">
        <v>1</v>
      </c>
      <c r="C14" s="26" t="s">
        <v>42</v>
      </c>
      <c r="D14" s="96" t="s">
        <v>43</v>
      </c>
      <c r="E14" s="96" t="s">
        <v>44</v>
      </c>
      <c r="F14" s="96" t="s">
        <v>277</v>
      </c>
      <c r="G14" s="96" t="s">
        <v>278</v>
      </c>
      <c r="H14" s="96" t="s">
        <v>286</v>
      </c>
      <c r="I14" s="28"/>
      <c r="J14" s="29"/>
      <c r="K14" s="30">
        <v>1</v>
      </c>
      <c r="L14" s="31"/>
      <c r="M14" s="32"/>
      <c r="N14" s="33"/>
      <c r="O14" s="34"/>
      <c r="P14" s="35"/>
    </row>
    <row r="15" spans="2:16">
      <c r="B15" s="25">
        <v>2</v>
      </c>
      <c r="C15" s="42" t="s">
        <v>65</v>
      </c>
      <c r="D15" s="97" t="s">
        <v>169</v>
      </c>
      <c r="E15" s="98" t="s">
        <v>170</v>
      </c>
      <c r="F15" s="99" t="s">
        <v>98</v>
      </c>
      <c r="G15" s="100" t="s">
        <v>290</v>
      </c>
      <c r="H15" s="101" t="s">
        <v>99</v>
      </c>
      <c r="I15" s="28">
        <v>1</v>
      </c>
      <c r="J15" s="29"/>
      <c r="K15" s="30"/>
      <c r="L15" s="31" t="s">
        <v>112</v>
      </c>
      <c r="M15" s="32"/>
      <c r="N15" s="33" t="s">
        <v>113</v>
      </c>
      <c r="O15" s="34"/>
      <c r="P15" s="35"/>
    </row>
    <row r="16" spans="2:16">
      <c r="B16" s="25">
        <v>3</v>
      </c>
      <c r="C16" s="42" t="s">
        <v>65</v>
      </c>
      <c r="D16" s="97" t="s">
        <v>111</v>
      </c>
      <c r="E16" s="98" t="s">
        <v>114</v>
      </c>
      <c r="F16" s="99" t="s">
        <v>115</v>
      </c>
      <c r="G16" s="99" t="s">
        <v>46</v>
      </c>
      <c r="H16" s="101" t="s">
        <v>47</v>
      </c>
      <c r="I16" s="32"/>
      <c r="J16" s="32"/>
      <c r="K16" s="32"/>
      <c r="L16" s="31" t="s">
        <v>18</v>
      </c>
      <c r="M16" s="32"/>
      <c r="N16" s="33" t="s">
        <v>113</v>
      </c>
      <c r="O16" s="34"/>
      <c r="P16" s="35"/>
    </row>
    <row r="17" spans="2:16">
      <c r="B17" s="25">
        <v>4</v>
      </c>
      <c r="C17" s="42" t="s">
        <v>65</v>
      </c>
      <c r="D17" s="97" t="s">
        <v>111</v>
      </c>
      <c r="E17" s="98" t="s">
        <v>148</v>
      </c>
      <c r="F17" s="99" t="s">
        <v>149</v>
      </c>
      <c r="G17" s="99" t="s">
        <v>150</v>
      </c>
      <c r="H17" s="101" t="s">
        <v>48</v>
      </c>
      <c r="I17" s="32"/>
      <c r="J17" s="32"/>
      <c r="K17" s="32">
        <v>4</v>
      </c>
      <c r="L17" s="31" t="s">
        <v>18</v>
      </c>
      <c r="M17" s="32"/>
      <c r="N17" s="33"/>
      <c r="O17" s="34"/>
      <c r="P17" s="35"/>
    </row>
    <row r="18" spans="2:16" ht="12" customHeight="1">
      <c r="B18" s="25">
        <v>5</v>
      </c>
      <c r="C18" s="42" t="s">
        <v>65</v>
      </c>
      <c r="D18" s="97" t="s">
        <v>111</v>
      </c>
      <c r="E18" s="98" t="s">
        <v>49</v>
      </c>
      <c r="F18" s="99" t="s">
        <v>50</v>
      </c>
      <c r="G18" s="99" t="s">
        <v>51</v>
      </c>
      <c r="H18" s="101" t="s">
        <v>52</v>
      </c>
      <c r="I18" s="32"/>
      <c r="J18" s="32"/>
      <c r="K18" s="32"/>
      <c r="L18" s="31" t="s">
        <v>18</v>
      </c>
      <c r="M18" s="32"/>
      <c r="N18" s="33"/>
      <c r="O18" s="34"/>
      <c r="P18" s="35"/>
    </row>
    <row r="19" spans="2:16">
      <c r="B19" s="25">
        <v>6</v>
      </c>
      <c r="C19" s="36" t="s">
        <v>65</v>
      </c>
      <c r="D19" s="96" t="s">
        <v>186</v>
      </c>
      <c r="E19" s="96" t="s">
        <v>53</v>
      </c>
      <c r="F19" s="96" t="s">
        <v>54</v>
      </c>
      <c r="G19" s="96" t="s">
        <v>55</v>
      </c>
      <c r="H19" s="102" t="s">
        <v>56</v>
      </c>
      <c r="I19" s="28"/>
      <c r="J19" s="29"/>
      <c r="K19" s="30"/>
      <c r="L19" s="31" t="s">
        <v>18</v>
      </c>
      <c r="M19" s="32"/>
      <c r="N19" s="33" t="s">
        <v>225</v>
      </c>
      <c r="O19" s="34"/>
      <c r="P19" s="35"/>
    </row>
    <row r="20" spans="2:16">
      <c r="B20" s="25">
        <v>7</v>
      </c>
      <c r="C20" s="36" t="s">
        <v>65</v>
      </c>
      <c r="D20" s="96" t="s">
        <v>186</v>
      </c>
      <c r="E20" s="96" t="s">
        <v>188</v>
      </c>
      <c r="F20" s="96" t="s">
        <v>116</v>
      </c>
      <c r="G20" s="96" t="s">
        <v>117</v>
      </c>
      <c r="H20" s="102" t="s">
        <v>6</v>
      </c>
      <c r="I20" s="37">
        <v>6</v>
      </c>
      <c r="J20" s="28">
        <v>3</v>
      </c>
      <c r="K20" s="30">
        <v>4</v>
      </c>
      <c r="L20" s="39"/>
      <c r="M20" s="32"/>
      <c r="N20" s="33"/>
      <c r="O20" s="34"/>
      <c r="P20" s="35"/>
    </row>
    <row r="21" spans="2:16">
      <c r="B21" s="25">
        <v>8</v>
      </c>
      <c r="C21" s="42" t="s">
        <v>65</v>
      </c>
      <c r="D21" s="97" t="s">
        <v>186</v>
      </c>
      <c r="E21" s="98" t="s">
        <v>188</v>
      </c>
      <c r="F21" s="99" t="s">
        <v>172</v>
      </c>
      <c r="G21" s="99" t="s">
        <v>173</v>
      </c>
      <c r="H21" s="101" t="s">
        <v>14</v>
      </c>
      <c r="I21" s="32">
        <v>1</v>
      </c>
      <c r="J21" s="32"/>
      <c r="K21" s="32">
        <v>1</v>
      </c>
      <c r="L21" s="39"/>
      <c r="M21" s="32"/>
      <c r="N21" s="33"/>
      <c r="O21" s="34"/>
      <c r="P21" s="35"/>
    </row>
    <row r="22" spans="2:16">
      <c r="B22" s="25">
        <v>9</v>
      </c>
      <c r="C22" s="42" t="s">
        <v>65</v>
      </c>
      <c r="D22" s="97" t="s">
        <v>186</v>
      </c>
      <c r="E22" s="98" t="s">
        <v>188</v>
      </c>
      <c r="F22" s="99" t="s">
        <v>116</v>
      </c>
      <c r="G22" s="99" t="s">
        <v>15</v>
      </c>
      <c r="H22" s="101" t="s">
        <v>16</v>
      </c>
      <c r="I22" s="32"/>
      <c r="J22" s="32"/>
      <c r="K22" s="32">
        <v>3</v>
      </c>
      <c r="L22" s="39"/>
      <c r="M22" s="32"/>
      <c r="N22" s="33"/>
      <c r="O22" s="34"/>
      <c r="P22" s="35"/>
    </row>
    <row r="23" spans="2:16">
      <c r="B23" s="25">
        <v>10</v>
      </c>
      <c r="C23" s="36" t="s">
        <v>189</v>
      </c>
      <c r="D23" s="96" t="s">
        <v>190</v>
      </c>
      <c r="E23" s="96" t="s">
        <v>191</v>
      </c>
      <c r="F23" s="96" t="s">
        <v>192</v>
      </c>
      <c r="G23" s="96" t="s">
        <v>193</v>
      </c>
      <c r="H23" s="102" t="s">
        <v>7</v>
      </c>
      <c r="I23" s="32">
        <v>1</v>
      </c>
      <c r="J23" s="32"/>
      <c r="K23" s="32">
        <v>4</v>
      </c>
      <c r="L23" s="39"/>
      <c r="M23" s="32"/>
      <c r="N23" s="33"/>
      <c r="O23" s="34"/>
      <c r="P23" s="35"/>
    </row>
    <row r="24" spans="2:16">
      <c r="B24" s="25">
        <v>11</v>
      </c>
      <c r="C24" s="36" t="s">
        <v>189</v>
      </c>
      <c r="D24" s="96" t="s">
        <v>190</v>
      </c>
      <c r="E24" s="96" t="s">
        <v>191</v>
      </c>
      <c r="F24" s="96" t="s">
        <v>195</v>
      </c>
      <c r="G24" s="96" t="s">
        <v>85</v>
      </c>
      <c r="H24" s="102" t="s">
        <v>17</v>
      </c>
      <c r="I24" s="32">
        <v>2</v>
      </c>
      <c r="J24" s="32">
        <v>2</v>
      </c>
      <c r="K24" s="32"/>
      <c r="L24" s="39" t="s">
        <v>18</v>
      </c>
      <c r="M24" s="32"/>
      <c r="N24" s="33"/>
      <c r="O24" s="34"/>
      <c r="P24" s="35"/>
    </row>
    <row r="25" spans="2:16">
      <c r="B25" s="25">
        <v>12</v>
      </c>
      <c r="C25" s="36" t="s">
        <v>189</v>
      </c>
      <c r="D25" s="96" t="s">
        <v>190</v>
      </c>
      <c r="E25" s="96" t="s">
        <v>137</v>
      </c>
      <c r="F25" s="96" t="s">
        <v>138</v>
      </c>
      <c r="G25" s="96" t="s">
        <v>8</v>
      </c>
      <c r="H25" s="102" t="s">
        <v>19</v>
      </c>
      <c r="I25" s="28">
        <v>13</v>
      </c>
      <c r="J25" s="28"/>
      <c r="K25" s="30">
        <v>2</v>
      </c>
      <c r="L25" s="31"/>
      <c r="M25" s="32"/>
      <c r="N25" s="33"/>
      <c r="O25" s="34"/>
      <c r="P25" s="35"/>
    </row>
    <row r="26" spans="2:16">
      <c r="B26" s="25">
        <v>13</v>
      </c>
      <c r="C26" s="36" t="s">
        <v>189</v>
      </c>
      <c r="D26" s="96" t="s">
        <v>190</v>
      </c>
      <c r="E26" s="96" t="s">
        <v>0</v>
      </c>
      <c r="F26" s="96" t="s">
        <v>1</v>
      </c>
      <c r="G26" s="96" t="s">
        <v>312</v>
      </c>
      <c r="H26" s="102" t="s">
        <v>3</v>
      </c>
      <c r="I26" s="28"/>
      <c r="J26" s="28">
        <v>1</v>
      </c>
      <c r="K26" s="30"/>
      <c r="L26" s="31"/>
      <c r="M26" s="32"/>
      <c r="N26" s="33"/>
      <c r="O26" s="34"/>
      <c r="P26" s="35"/>
    </row>
    <row r="27" spans="2:16">
      <c r="B27" s="25">
        <v>14</v>
      </c>
      <c r="C27" s="36" t="s">
        <v>189</v>
      </c>
      <c r="D27" s="96" t="s">
        <v>190</v>
      </c>
      <c r="E27" s="96" t="s">
        <v>66</v>
      </c>
      <c r="F27" s="96" t="s">
        <v>71</v>
      </c>
      <c r="G27" s="96" t="s">
        <v>72</v>
      </c>
      <c r="H27" s="102" t="s">
        <v>287</v>
      </c>
      <c r="I27" s="28"/>
      <c r="J27" s="28">
        <v>1</v>
      </c>
      <c r="K27" s="30"/>
      <c r="L27" s="64"/>
      <c r="M27" s="32"/>
      <c r="N27" s="33"/>
      <c r="O27" s="34"/>
      <c r="P27" s="35"/>
    </row>
    <row r="28" spans="2:16">
      <c r="B28" s="25">
        <v>15</v>
      </c>
      <c r="C28" s="36" t="s">
        <v>189</v>
      </c>
      <c r="D28" s="96" t="s">
        <v>190</v>
      </c>
      <c r="E28" s="103" t="s">
        <v>140</v>
      </c>
      <c r="F28" s="103" t="s">
        <v>141</v>
      </c>
      <c r="G28" s="103" t="s">
        <v>303</v>
      </c>
      <c r="H28" s="104" t="s">
        <v>20</v>
      </c>
      <c r="I28" s="28">
        <v>64</v>
      </c>
      <c r="J28" s="29"/>
      <c r="K28" s="30"/>
      <c r="L28" s="31"/>
      <c r="M28" s="32"/>
      <c r="N28" s="33"/>
      <c r="O28" s="34"/>
      <c r="P28" s="35"/>
    </row>
    <row r="29" spans="2:16">
      <c r="B29" s="40">
        <v>16</v>
      </c>
      <c r="C29" s="36" t="s">
        <v>189</v>
      </c>
      <c r="D29" s="96" t="s">
        <v>229</v>
      </c>
      <c r="E29" s="103" t="s">
        <v>140</v>
      </c>
      <c r="F29" s="103" t="s">
        <v>141</v>
      </c>
      <c r="G29" s="103" t="s">
        <v>303</v>
      </c>
      <c r="H29" s="104" t="s">
        <v>21</v>
      </c>
      <c r="I29" s="28">
        <v>1</v>
      </c>
      <c r="J29" s="29">
        <v>49</v>
      </c>
      <c r="K29" s="30">
        <v>13</v>
      </c>
      <c r="L29" s="31"/>
      <c r="M29" s="32"/>
      <c r="N29" s="33"/>
      <c r="O29" s="34"/>
      <c r="P29" s="35"/>
    </row>
    <row r="30" spans="2:16">
      <c r="B30" s="25">
        <v>17</v>
      </c>
      <c r="C30" s="36" t="s">
        <v>189</v>
      </c>
      <c r="D30" s="96" t="s">
        <v>190</v>
      </c>
      <c r="E30" s="103" t="s">
        <v>140</v>
      </c>
      <c r="F30" s="103" t="s">
        <v>22</v>
      </c>
      <c r="G30" s="103" t="s">
        <v>23</v>
      </c>
      <c r="H30" s="104" t="s">
        <v>24</v>
      </c>
      <c r="I30" s="28"/>
      <c r="J30" s="29">
        <v>1</v>
      </c>
      <c r="K30" s="30">
        <v>20</v>
      </c>
      <c r="L30" s="39"/>
      <c r="M30" s="32"/>
      <c r="N30" s="33"/>
      <c r="O30" s="34"/>
      <c r="P30" s="35"/>
    </row>
    <row r="31" spans="2:16">
      <c r="B31" s="25">
        <v>18</v>
      </c>
      <c r="C31" s="36" t="s">
        <v>189</v>
      </c>
      <c r="D31" s="96" t="s">
        <v>190</v>
      </c>
      <c r="E31" s="96" t="s">
        <v>142</v>
      </c>
      <c r="F31" s="96" t="s">
        <v>143</v>
      </c>
      <c r="G31" s="96" t="s">
        <v>144</v>
      </c>
      <c r="H31" s="96" t="s">
        <v>25</v>
      </c>
      <c r="I31" s="28"/>
      <c r="J31" s="29">
        <v>1</v>
      </c>
      <c r="K31" s="30"/>
      <c r="L31" s="31"/>
      <c r="M31" s="32"/>
      <c r="N31" s="33"/>
      <c r="O31" s="34"/>
      <c r="P31" s="35"/>
    </row>
    <row r="32" spans="2:16">
      <c r="B32" s="25">
        <v>19</v>
      </c>
      <c r="C32" s="36" t="s">
        <v>189</v>
      </c>
      <c r="D32" s="96" t="s">
        <v>26</v>
      </c>
      <c r="E32" s="96" t="s">
        <v>27</v>
      </c>
      <c r="F32" s="96" t="s">
        <v>28</v>
      </c>
      <c r="G32" s="96" t="s">
        <v>29</v>
      </c>
      <c r="H32" s="102" t="s">
        <v>30</v>
      </c>
      <c r="I32" s="28"/>
      <c r="J32" s="29"/>
      <c r="K32" s="30">
        <v>2</v>
      </c>
      <c r="L32" s="31"/>
      <c r="M32" s="32"/>
      <c r="N32" s="33"/>
      <c r="O32" s="34"/>
      <c r="P32" s="35"/>
    </row>
    <row r="33" spans="2:16">
      <c r="B33" s="25">
        <v>20</v>
      </c>
      <c r="C33" s="36" t="s">
        <v>145</v>
      </c>
      <c r="D33" s="96" t="s">
        <v>176</v>
      </c>
      <c r="E33" s="96" t="s">
        <v>68</v>
      </c>
      <c r="F33" s="96" t="s">
        <v>69</v>
      </c>
      <c r="G33" s="96" t="s">
        <v>313</v>
      </c>
      <c r="H33" s="102" t="s">
        <v>70</v>
      </c>
      <c r="I33" s="28">
        <v>3</v>
      </c>
      <c r="J33" s="29"/>
      <c r="K33" s="30"/>
      <c r="L33" s="31"/>
      <c r="M33" s="32"/>
      <c r="N33" s="33"/>
      <c r="O33" s="34"/>
      <c r="P33" s="35"/>
    </row>
    <row r="34" spans="2:16">
      <c r="B34" s="25">
        <v>21</v>
      </c>
      <c r="C34" s="36" t="s">
        <v>145</v>
      </c>
      <c r="D34" s="96" t="s">
        <v>176</v>
      </c>
      <c r="E34" s="96" t="s">
        <v>177</v>
      </c>
      <c r="F34" s="96" t="s">
        <v>178</v>
      </c>
      <c r="G34" s="96" t="s">
        <v>307</v>
      </c>
      <c r="H34" s="102" t="s">
        <v>179</v>
      </c>
      <c r="I34" s="28">
        <v>1</v>
      </c>
      <c r="J34" s="29"/>
      <c r="K34" s="30"/>
      <c r="L34" s="31"/>
      <c r="M34" s="32"/>
      <c r="N34" s="33"/>
      <c r="O34" s="34"/>
      <c r="P34" s="35"/>
    </row>
    <row r="35" spans="2:16">
      <c r="B35" s="25">
        <v>22</v>
      </c>
      <c r="C35" s="26" t="s">
        <v>145</v>
      </c>
      <c r="D35" s="96" t="s">
        <v>176</v>
      </c>
      <c r="E35" s="96" t="s">
        <v>177</v>
      </c>
      <c r="F35" s="96" t="s">
        <v>82</v>
      </c>
      <c r="G35" s="96" t="s">
        <v>306</v>
      </c>
      <c r="H35" s="102" t="s">
        <v>83</v>
      </c>
      <c r="I35" s="32"/>
      <c r="J35" s="32"/>
      <c r="K35" s="30"/>
      <c r="L35" s="31" t="s">
        <v>214</v>
      </c>
      <c r="M35" s="32"/>
      <c r="N35" s="33" t="s">
        <v>226</v>
      </c>
      <c r="O35" s="34"/>
      <c r="P35" s="35"/>
    </row>
    <row r="36" spans="2:16">
      <c r="B36" s="25">
        <v>23</v>
      </c>
      <c r="C36" s="42" t="s">
        <v>145</v>
      </c>
      <c r="D36" s="97" t="s">
        <v>176</v>
      </c>
      <c r="E36" s="98" t="s">
        <v>177</v>
      </c>
      <c r="F36" s="99" t="s">
        <v>84</v>
      </c>
      <c r="G36" s="96" t="s">
        <v>314</v>
      </c>
      <c r="H36" s="102" t="s">
        <v>215</v>
      </c>
      <c r="I36" s="28"/>
      <c r="J36" s="29"/>
      <c r="K36" s="30"/>
      <c r="L36" s="31" t="s">
        <v>214</v>
      </c>
      <c r="M36" s="32"/>
      <c r="N36" s="33" t="s">
        <v>226</v>
      </c>
      <c r="O36" s="34"/>
      <c r="P36" s="35"/>
    </row>
    <row r="37" spans="2:16">
      <c r="B37" s="25">
        <v>24</v>
      </c>
      <c r="C37" s="46" t="s">
        <v>145</v>
      </c>
      <c r="D37" s="105" t="s">
        <v>176</v>
      </c>
      <c r="E37" s="105" t="s">
        <v>177</v>
      </c>
      <c r="F37" s="105" t="s">
        <v>253</v>
      </c>
      <c r="G37" s="105" t="s">
        <v>308</v>
      </c>
      <c r="H37" s="107" t="s">
        <v>254</v>
      </c>
      <c r="I37" s="28"/>
      <c r="J37" s="29"/>
      <c r="K37" s="30"/>
      <c r="L37" s="31" t="s">
        <v>214</v>
      </c>
      <c r="M37" s="32"/>
      <c r="N37" s="33" t="s">
        <v>226</v>
      </c>
      <c r="O37" s="34"/>
      <c r="P37" s="35"/>
    </row>
    <row r="38" spans="2:16">
      <c r="B38" s="25">
        <v>25</v>
      </c>
      <c r="C38" s="41" t="s">
        <v>145</v>
      </c>
      <c r="D38" s="105" t="s">
        <v>176</v>
      </c>
      <c r="E38" s="105" t="s">
        <v>177</v>
      </c>
      <c r="F38" s="105" t="s">
        <v>103</v>
      </c>
      <c r="G38" s="105" t="s">
        <v>309</v>
      </c>
      <c r="H38" s="106" t="s">
        <v>255</v>
      </c>
      <c r="I38" s="28">
        <v>1</v>
      </c>
      <c r="J38" s="29"/>
      <c r="K38" s="30">
        <v>1</v>
      </c>
      <c r="L38" s="31"/>
      <c r="M38" s="32"/>
      <c r="N38" s="33"/>
      <c r="O38" s="34"/>
      <c r="P38" s="35"/>
    </row>
    <row r="39" spans="2:16">
      <c r="B39" s="25">
        <v>26</v>
      </c>
      <c r="C39" s="26" t="s">
        <v>145</v>
      </c>
      <c r="D39" s="96" t="s">
        <v>176</v>
      </c>
      <c r="E39" s="96" t="s">
        <v>104</v>
      </c>
      <c r="F39" s="96" t="s">
        <v>39</v>
      </c>
      <c r="G39" s="96" t="s">
        <v>315</v>
      </c>
      <c r="H39" s="102" t="s">
        <v>216</v>
      </c>
      <c r="I39" s="28"/>
      <c r="J39" s="29"/>
      <c r="K39" s="30"/>
      <c r="L39" s="39" t="s">
        <v>217</v>
      </c>
      <c r="M39" s="32"/>
      <c r="N39" s="33"/>
      <c r="O39" s="34"/>
      <c r="P39" s="35"/>
    </row>
    <row r="40" spans="2:16">
      <c r="B40" s="25">
        <v>27</v>
      </c>
      <c r="C40" s="26" t="s">
        <v>145</v>
      </c>
      <c r="D40" s="96" t="s">
        <v>176</v>
      </c>
      <c r="E40" s="96" t="s">
        <v>104</v>
      </c>
      <c r="F40" s="96" t="s">
        <v>105</v>
      </c>
      <c r="G40" s="96" t="s">
        <v>311</v>
      </c>
      <c r="H40" s="102" t="s">
        <v>256</v>
      </c>
      <c r="I40" s="28"/>
      <c r="J40" s="29"/>
      <c r="K40" s="30"/>
      <c r="L40" s="39" t="s">
        <v>217</v>
      </c>
      <c r="M40" s="32"/>
      <c r="N40" s="33" t="s">
        <v>227</v>
      </c>
      <c r="O40" s="34"/>
      <c r="P40" s="35"/>
    </row>
    <row r="41" spans="2:16">
      <c r="B41" s="25">
        <v>28</v>
      </c>
      <c r="C41" s="26" t="s">
        <v>145</v>
      </c>
      <c r="D41" s="96" t="s">
        <v>176</v>
      </c>
      <c r="E41" s="96" t="s">
        <v>104</v>
      </c>
      <c r="F41" s="96" t="s">
        <v>218</v>
      </c>
      <c r="G41" s="96" t="s">
        <v>219</v>
      </c>
      <c r="H41" s="102" t="s">
        <v>268</v>
      </c>
      <c r="I41" s="28"/>
      <c r="J41" s="29">
        <v>1</v>
      </c>
      <c r="K41" s="30"/>
      <c r="L41" s="31"/>
      <c r="M41" s="32"/>
      <c r="N41" s="33"/>
      <c r="O41" s="34"/>
      <c r="P41" s="35"/>
    </row>
    <row r="42" spans="2:16">
      <c r="B42" s="25">
        <v>29</v>
      </c>
      <c r="C42" s="26" t="s">
        <v>145</v>
      </c>
      <c r="D42" s="26" t="s">
        <v>176</v>
      </c>
      <c r="E42" s="26" t="s">
        <v>220</v>
      </c>
      <c r="F42" s="26" t="s">
        <v>221</v>
      </c>
      <c r="G42" s="26" t="s">
        <v>316</v>
      </c>
      <c r="H42" s="26" t="s">
        <v>267</v>
      </c>
      <c r="I42" s="28">
        <v>2</v>
      </c>
      <c r="J42" s="29"/>
      <c r="K42" s="30"/>
      <c r="L42" s="31"/>
      <c r="M42" s="32"/>
      <c r="N42" s="33"/>
      <c r="O42" s="34"/>
      <c r="P42" s="35"/>
    </row>
    <row r="43" spans="2:16">
      <c r="B43" s="25">
        <v>30</v>
      </c>
      <c r="C43" s="36" t="s">
        <v>145</v>
      </c>
      <c r="D43" s="36" t="s">
        <v>176</v>
      </c>
      <c r="E43" s="36" t="s">
        <v>107</v>
      </c>
      <c r="F43" s="36" t="s">
        <v>108</v>
      </c>
      <c r="G43" s="36" t="s">
        <v>109</v>
      </c>
      <c r="H43" s="44" t="s">
        <v>110</v>
      </c>
      <c r="I43" s="32"/>
      <c r="J43" s="32"/>
      <c r="K43" s="33"/>
      <c r="L43" s="31"/>
      <c r="M43" s="32"/>
      <c r="N43" s="33"/>
      <c r="O43" s="34"/>
      <c r="P43" s="35"/>
    </row>
    <row r="44" spans="2:16">
      <c r="B44" s="25">
        <v>31</v>
      </c>
      <c r="C44" s="26" t="s">
        <v>145</v>
      </c>
      <c r="D44" s="26" t="s">
        <v>176</v>
      </c>
      <c r="E44" s="26" t="s">
        <v>107</v>
      </c>
      <c r="F44" s="26" t="s">
        <v>108</v>
      </c>
      <c r="G44" s="26" t="s">
        <v>156</v>
      </c>
      <c r="H44" s="88" t="s">
        <v>157</v>
      </c>
      <c r="I44" s="32"/>
      <c r="J44" s="32"/>
      <c r="K44" s="33"/>
      <c r="L44" s="31" t="s">
        <v>222</v>
      </c>
      <c r="M44" s="32"/>
      <c r="N44" s="33" t="s">
        <v>228</v>
      </c>
      <c r="O44" s="34"/>
      <c r="P44" s="35"/>
    </row>
    <row r="45" spans="2:16" ht="12.75" thickBot="1">
      <c r="B45" s="48">
        <v>32</v>
      </c>
      <c r="C45" s="49"/>
      <c r="D45" s="49"/>
      <c r="E45" s="49"/>
      <c r="F45" s="49"/>
      <c r="G45" s="49"/>
      <c r="H45" s="85"/>
      <c r="I45" s="55"/>
      <c r="J45" s="55"/>
      <c r="K45" s="56"/>
      <c r="L45" s="54"/>
      <c r="M45" s="55"/>
      <c r="N45" s="56"/>
      <c r="O45" s="57"/>
      <c r="P45" s="58"/>
    </row>
    <row r="46" spans="2:16">
      <c r="B46" s="7" t="s">
        <v>180</v>
      </c>
      <c r="H46" s="59"/>
    </row>
  </sheetData>
  <mergeCells count="32">
    <mergeCell ref="B5:C7"/>
    <mergeCell ref="D5:G7"/>
    <mergeCell ref="I5:N5"/>
    <mergeCell ref="I6:N6"/>
    <mergeCell ref="I7:N7"/>
    <mergeCell ref="B3:C3"/>
    <mergeCell ref="D3:G3"/>
    <mergeCell ref="I3:K3"/>
    <mergeCell ref="D4:G4"/>
    <mergeCell ref="I4:N4"/>
    <mergeCell ref="D8:G8"/>
    <mergeCell ref="I8:N8"/>
    <mergeCell ref="D9:G9"/>
    <mergeCell ref="I9:N9"/>
    <mergeCell ref="B10:C10"/>
    <mergeCell ref="I10:N10"/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</mergeCells>
  <phoneticPr fontId="3"/>
  <printOptions horizontalCentered="1"/>
  <pageMargins left="1.1023622047244095" right="0.70866141732283472" top="1.1417322834645669" bottom="0.74803149606299213" header="0.31496062992125984" footer="0.31496062992125984"/>
  <pageSetup paperSize="9" scale="69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B1:P47"/>
  <sheetViews>
    <sheetView tabSelected="1" view="pageBreakPreview" topLeftCell="B1" zoomScale="85" zoomScaleNormal="90" zoomScaleSheetLayoutView="85" workbookViewId="0">
      <selection activeCell="G14" sqref="G14:G43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182</v>
      </c>
      <c r="C1" s="2"/>
      <c r="D1" s="3"/>
      <c r="E1" s="2"/>
      <c r="F1" s="2"/>
      <c r="M1" s="6"/>
      <c r="N1" s="6"/>
      <c r="O1" s="6"/>
      <c r="P1" s="6"/>
    </row>
    <row r="2" spans="2:16" ht="18.75" customHeight="1" thickBot="1">
      <c r="B2" s="1" t="s">
        <v>183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202" t="s">
        <v>259</v>
      </c>
      <c r="C3" s="203"/>
      <c r="D3" s="171" t="s">
        <v>266</v>
      </c>
      <c r="E3" s="172"/>
      <c r="F3" s="172"/>
      <c r="G3" s="173"/>
      <c r="H3" s="9"/>
      <c r="I3" s="174"/>
      <c r="J3" s="174"/>
      <c r="K3" s="174"/>
      <c r="M3" s="6"/>
      <c r="N3" s="6"/>
      <c r="O3" s="6"/>
      <c r="P3" s="6"/>
    </row>
    <row r="4" spans="2:16" ht="20.100000000000001" customHeight="1">
      <c r="B4" s="10" t="s">
        <v>257</v>
      </c>
      <c r="C4" s="11"/>
      <c r="D4" s="175" t="s">
        <v>184</v>
      </c>
      <c r="E4" s="176"/>
      <c r="F4" s="176"/>
      <c r="G4" s="177"/>
      <c r="H4" s="12" t="s">
        <v>181</v>
      </c>
      <c r="I4" s="178" t="s">
        <v>63</v>
      </c>
      <c r="J4" s="179"/>
      <c r="K4" s="179"/>
      <c r="L4" s="179"/>
      <c r="M4" s="179"/>
      <c r="N4" s="180"/>
      <c r="O4" s="78"/>
      <c r="P4" s="79"/>
    </row>
    <row r="5" spans="2:16" ht="20.100000000000001" customHeight="1">
      <c r="B5" s="181" t="s">
        <v>258</v>
      </c>
      <c r="C5" s="182"/>
      <c r="D5" s="187" t="s">
        <v>289</v>
      </c>
      <c r="E5" s="188"/>
      <c r="F5" s="188"/>
      <c r="G5" s="189"/>
      <c r="H5" s="13" t="s">
        <v>118</v>
      </c>
      <c r="I5" s="196">
        <v>39.448599999999999</v>
      </c>
      <c r="J5" s="197"/>
      <c r="K5" s="197"/>
      <c r="L5" s="197"/>
      <c r="M5" s="197"/>
      <c r="N5" s="198"/>
      <c r="O5" s="80"/>
      <c r="P5" s="81"/>
    </row>
    <row r="6" spans="2:16" ht="20.100000000000001" customHeight="1">
      <c r="B6" s="183"/>
      <c r="C6" s="184"/>
      <c r="D6" s="190"/>
      <c r="E6" s="191"/>
      <c r="F6" s="191"/>
      <c r="G6" s="192"/>
      <c r="H6" s="13" t="s">
        <v>119</v>
      </c>
      <c r="I6" s="196">
        <v>141.96253999999999</v>
      </c>
      <c r="J6" s="197"/>
      <c r="K6" s="197"/>
      <c r="L6" s="197"/>
      <c r="M6" s="197"/>
      <c r="N6" s="198"/>
      <c r="O6" s="80"/>
      <c r="P6" s="82"/>
    </row>
    <row r="7" spans="2:16" ht="20.100000000000001" customHeight="1">
      <c r="B7" s="185"/>
      <c r="C7" s="186"/>
      <c r="D7" s="193"/>
      <c r="E7" s="194"/>
      <c r="F7" s="194"/>
      <c r="G7" s="195"/>
      <c r="H7" s="13" t="s">
        <v>120</v>
      </c>
      <c r="I7" s="199" t="s">
        <v>90</v>
      </c>
      <c r="J7" s="200"/>
      <c r="K7" s="200"/>
      <c r="L7" s="200"/>
      <c r="M7" s="200"/>
      <c r="N7" s="201"/>
      <c r="O7" s="83"/>
      <c r="P7" s="82"/>
    </row>
    <row r="8" spans="2:16" ht="20.100000000000001" customHeight="1">
      <c r="B8" s="14" t="s">
        <v>121</v>
      </c>
      <c r="C8" s="15"/>
      <c r="D8" s="152">
        <v>41849</v>
      </c>
      <c r="E8" s="153"/>
      <c r="F8" s="153"/>
      <c r="G8" s="154"/>
      <c r="H8" s="16" t="s">
        <v>122</v>
      </c>
      <c r="I8" s="155">
        <v>0.41666666666666669</v>
      </c>
      <c r="J8" s="156"/>
      <c r="K8" s="156"/>
      <c r="L8" s="156"/>
      <c r="M8" s="156"/>
      <c r="N8" s="157"/>
      <c r="O8" s="84"/>
      <c r="P8" s="82"/>
    </row>
    <row r="9" spans="2:16" ht="20.100000000000001" customHeight="1">
      <c r="B9" s="14" t="s">
        <v>123</v>
      </c>
      <c r="C9" s="15"/>
      <c r="D9" s="158" t="s">
        <v>92</v>
      </c>
      <c r="E9" s="159"/>
      <c r="F9" s="159"/>
      <c r="G9" s="160"/>
      <c r="H9" s="13" t="s">
        <v>124</v>
      </c>
      <c r="I9" s="161" t="s">
        <v>91</v>
      </c>
      <c r="J9" s="162"/>
      <c r="K9" s="162"/>
      <c r="L9" s="162"/>
      <c r="M9" s="162"/>
      <c r="N9" s="163"/>
      <c r="O9" s="84"/>
      <c r="P9" s="82"/>
    </row>
    <row r="10" spans="2:16" ht="37.5" customHeight="1" thickBot="1">
      <c r="B10" s="164" t="s">
        <v>260</v>
      </c>
      <c r="C10" s="165"/>
      <c r="D10" s="17" t="s">
        <v>261</v>
      </c>
      <c r="E10" s="18" t="s">
        <v>262</v>
      </c>
      <c r="F10" s="19" t="s">
        <v>263</v>
      </c>
      <c r="G10" s="75" t="s">
        <v>87</v>
      </c>
      <c r="H10" s="20" t="s">
        <v>9</v>
      </c>
      <c r="I10" s="166" t="s">
        <v>93</v>
      </c>
      <c r="J10" s="167"/>
      <c r="K10" s="167"/>
      <c r="L10" s="167"/>
      <c r="M10" s="167"/>
      <c r="N10" s="168"/>
      <c r="O10" s="84"/>
      <c r="P10" s="82"/>
    </row>
    <row r="11" spans="2:16" ht="20.100000000000001" customHeight="1">
      <c r="B11" s="21"/>
      <c r="C11" s="22"/>
      <c r="D11" s="23"/>
      <c r="E11" s="22"/>
      <c r="F11" s="22" t="s">
        <v>10</v>
      </c>
      <c r="G11" s="22"/>
      <c r="H11" s="24"/>
      <c r="I11" s="135" t="s">
        <v>11</v>
      </c>
      <c r="J11" s="136"/>
      <c r="K11" s="137"/>
      <c r="L11" s="138" t="s">
        <v>12</v>
      </c>
      <c r="M11" s="136"/>
      <c r="N11" s="137"/>
      <c r="O11" s="136" t="s">
        <v>13</v>
      </c>
      <c r="P11" s="137"/>
    </row>
    <row r="12" spans="2:16" ht="20.100000000000001" customHeight="1">
      <c r="B12" s="139" t="s">
        <v>153</v>
      </c>
      <c r="C12" s="141" t="s">
        <v>154</v>
      </c>
      <c r="D12" s="142" t="s">
        <v>128</v>
      </c>
      <c r="E12" s="141" t="s">
        <v>129</v>
      </c>
      <c r="F12" s="141" t="s">
        <v>130</v>
      </c>
      <c r="G12" s="141" t="s">
        <v>131</v>
      </c>
      <c r="H12" s="141" t="s">
        <v>132</v>
      </c>
      <c r="I12" s="143" t="s">
        <v>133</v>
      </c>
      <c r="J12" s="144"/>
      <c r="K12" s="133"/>
      <c r="L12" s="145" t="s">
        <v>134</v>
      </c>
      <c r="M12" s="147" t="s">
        <v>135</v>
      </c>
      <c r="N12" s="149" t="s">
        <v>136</v>
      </c>
      <c r="O12" s="150" t="s">
        <v>146</v>
      </c>
      <c r="P12" s="133" t="s">
        <v>147</v>
      </c>
    </row>
    <row r="13" spans="2:16" ht="20.100000000000001" customHeight="1">
      <c r="B13" s="140"/>
      <c r="C13" s="141"/>
      <c r="D13" s="142"/>
      <c r="E13" s="141"/>
      <c r="F13" s="141"/>
      <c r="G13" s="141"/>
      <c r="H13" s="141"/>
      <c r="I13" s="73">
        <v>1</v>
      </c>
      <c r="J13" s="72">
        <v>2</v>
      </c>
      <c r="K13" s="74">
        <v>3</v>
      </c>
      <c r="L13" s="146"/>
      <c r="M13" s="148"/>
      <c r="N13" s="149"/>
      <c r="O13" s="151"/>
      <c r="P13" s="134"/>
    </row>
    <row r="14" spans="2:16">
      <c r="B14" s="25">
        <v>1</v>
      </c>
      <c r="C14" s="60" t="s">
        <v>163</v>
      </c>
      <c r="D14" s="61" t="s">
        <v>164</v>
      </c>
      <c r="E14" s="42" t="s">
        <v>165</v>
      </c>
      <c r="F14" s="86" t="s">
        <v>166</v>
      </c>
      <c r="G14" s="86" t="s">
        <v>167</v>
      </c>
      <c r="H14" s="87" t="s">
        <v>168</v>
      </c>
      <c r="I14" s="28"/>
      <c r="J14" s="29"/>
      <c r="K14" s="30"/>
      <c r="L14" s="31" t="s">
        <v>223</v>
      </c>
      <c r="M14" s="32"/>
      <c r="N14" s="33" t="s">
        <v>224</v>
      </c>
      <c r="O14" s="34"/>
      <c r="P14" s="35"/>
    </row>
    <row r="15" spans="2:16" s="130" customFormat="1">
      <c r="B15" s="40">
        <v>2</v>
      </c>
      <c r="C15" s="124" t="s">
        <v>236</v>
      </c>
      <c r="D15" s="63" t="s">
        <v>237</v>
      </c>
      <c r="E15" s="116" t="s">
        <v>238</v>
      </c>
      <c r="F15" s="117" t="s">
        <v>239</v>
      </c>
      <c r="G15" s="121" t="s">
        <v>290</v>
      </c>
      <c r="H15" s="118" t="s">
        <v>240</v>
      </c>
      <c r="I15" s="28"/>
      <c r="J15" s="29">
        <v>2</v>
      </c>
      <c r="K15" s="30"/>
      <c r="L15" s="125" t="s">
        <v>222</v>
      </c>
      <c r="M15" s="126"/>
      <c r="N15" s="127"/>
      <c r="O15" s="128"/>
      <c r="P15" s="129"/>
    </row>
    <row r="16" spans="2:16" s="130" customFormat="1">
      <c r="B16" s="40">
        <v>3</v>
      </c>
      <c r="C16" s="124" t="s">
        <v>45</v>
      </c>
      <c r="D16" s="63" t="s">
        <v>169</v>
      </c>
      <c r="E16" s="116" t="s">
        <v>170</v>
      </c>
      <c r="F16" s="117" t="s">
        <v>171</v>
      </c>
      <c r="G16" s="121" t="s">
        <v>291</v>
      </c>
      <c r="H16" s="118" t="s">
        <v>96</v>
      </c>
      <c r="I16" s="28"/>
      <c r="J16" s="29"/>
      <c r="K16" s="30">
        <v>1</v>
      </c>
      <c r="L16" s="125" t="s">
        <v>222</v>
      </c>
      <c r="M16" s="126"/>
      <c r="N16" s="127" t="s">
        <v>224</v>
      </c>
      <c r="O16" s="128"/>
      <c r="P16" s="129"/>
    </row>
    <row r="17" spans="2:16" s="130" customFormat="1">
      <c r="B17" s="40">
        <v>4</v>
      </c>
      <c r="C17" s="109" t="s">
        <v>65</v>
      </c>
      <c r="D17" s="108" t="s">
        <v>169</v>
      </c>
      <c r="E17" s="109" t="s">
        <v>170</v>
      </c>
      <c r="F17" s="110" t="s">
        <v>171</v>
      </c>
      <c r="G17" s="110" t="s">
        <v>249</v>
      </c>
      <c r="H17" s="111" t="s">
        <v>285</v>
      </c>
      <c r="I17" s="126">
        <v>4</v>
      </c>
      <c r="J17" s="126">
        <v>1</v>
      </c>
      <c r="K17" s="126"/>
      <c r="L17" s="125"/>
      <c r="M17" s="131"/>
      <c r="N17" s="127"/>
      <c r="O17" s="128"/>
      <c r="P17" s="129"/>
    </row>
    <row r="18" spans="2:16" s="130" customFormat="1" ht="12" customHeight="1">
      <c r="B18" s="40">
        <v>5</v>
      </c>
      <c r="C18" s="36" t="s">
        <v>65</v>
      </c>
      <c r="D18" s="36" t="s">
        <v>111</v>
      </c>
      <c r="E18" s="36" t="s">
        <v>230</v>
      </c>
      <c r="F18" s="36" t="s">
        <v>231</v>
      </c>
      <c r="G18" s="36" t="s">
        <v>232</v>
      </c>
      <c r="H18" s="47" t="s">
        <v>233</v>
      </c>
      <c r="I18" s="28"/>
      <c r="J18" s="29"/>
      <c r="K18" s="30">
        <v>2</v>
      </c>
      <c r="L18" s="125" t="s">
        <v>222</v>
      </c>
      <c r="M18" s="126"/>
      <c r="N18" s="127" t="s">
        <v>224</v>
      </c>
      <c r="O18" s="128"/>
      <c r="P18" s="129"/>
    </row>
    <row r="19" spans="2:16" s="130" customFormat="1">
      <c r="B19" s="40">
        <v>6</v>
      </c>
      <c r="C19" s="36" t="s">
        <v>65</v>
      </c>
      <c r="D19" s="36" t="s">
        <v>111</v>
      </c>
      <c r="E19" s="36" t="s">
        <v>230</v>
      </c>
      <c r="F19" s="36" t="s">
        <v>231</v>
      </c>
      <c r="G19" s="36" t="s">
        <v>234</v>
      </c>
      <c r="H19" s="47" t="s">
        <v>235</v>
      </c>
      <c r="I19" s="37"/>
      <c r="J19" s="28"/>
      <c r="K19" s="30"/>
      <c r="L19" s="125" t="s">
        <v>222</v>
      </c>
      <c r="M19" s="126"/>
      <c r="N19" s="127" t="s">
        <v>224</v>
      </c>
      <c r="O19" s="128"/>
      <c r="P19" s="129"/>
    </row>
    <row r="20" spans="2:16" s="130" customFormat="1">
      <c r="B20" s="40">
        <v>7</v>
      </c>
      <c r="C20" s="36" t="s">
        <v>65</v>
      </c>
      <c r="D20" s="36" t="s">
        <v>111</v>
      </c>
      <c r="E20" s="36" t="s">
        <v>114</v>
      </c>
      <c r="F20" s="36" t="s">
        <v>115</v>
      </c>
      <c r="G20" s="36" t="s">
        <v>241</v>
      </c>
      <c r="H20" s="47" t="s">
        <v>242</v>
      </c>
      <c r="I20" s="28"/>
      <c r="J20" s="28"/>
      <c r="K20" s="30"/>
      <c r="L20" s="125" t="s">
        <v>222</v>
      </c>
      <c r="M20" s="126"/>
      <c r="N20" s="127" t="s">
        <v>224</v>
      </c>
      <c r="O20" s="128"/>
      <c r="P20" s="129"/>
    </row>
    <row r="21" spans="2:16" s="130" customFormat="1">
      <c r="B21" s="40">
        <v>8</v>
      </c>
      <c r="C21" s="36" t="s">
        <v>65</v>
      </c>
      <c r="D21" s="36" t="s">
        <v>111</v>
      </c>
      <c r="E21" s="36" t="s">
        <v>114</v>
      </c>
      <c r="F21" s="36" t="s">
        <v>115</v>
      </c>
      <c r="G21" s="36" t="s">
        <v>46</v>
      </c>
      <c r="H21" s="47" t="s">
        <v>243</v>
      </c>
      <c r="I21" s="28"/>
      <c r="J21" s="28"/>
      <c r="K21" s="30"/>
      <c r="L21" s="125" t="s">
        <v>222</v>
      </c>
      <c r="M21" s="126"/>
      <c r="N21" s="127" t="s">
        <v>224</v>
      </c>
      <c r="O21" s="128"/>
      <c r="P21" s="129"/>
    </row>
    <row r="22" spans="2:16" s="130" customFormat="1">
      <c r="B22" s="40">
        <v>9</v>
      </c>
      <c r="C22" s="38" t="s">
        <v>65</v>
      </c>
      <c r="D22" s="38" t="s">
        <v>111</v>
      </c>
      <c r="E22" s="36" t="s">
        <v>148</v>
      </c>
      <c r="F22" s="38" t="s">
        <v>149</v>
      </c>
      <c r="G22" s="36" t="s">
        <v>150</v>
      </c>
      <c r="H22" s="44" t="s">
        <v>244</v>
      </c>
      <c r="I22" s="28">
        <v>1</v>
      </c>
      <c r="J22" s="29">
        <v>1</v>
      </c>
      <c r="K22" s="30"/>
      <c r="L22" s="125" t="s">
        <v>222</v>
      </c>
      <c r="M22" s="126"/>
      <c r="N22" s="127"/>
      <c r="O22" s="128"/>
      <c r="P22" s="129"/>
    </row>
    <row r="23" spans="2:16" s="130" customFormat="1">
      <c r="B23" s="40">
        <v>10</v>
      </c>
      <c r="C23" s="36" t="s">
        <v>65</v>
      </c>
      <c r="D23" s="36" t="s">
        <v>111</v>
      </c>
      <c r="E23" s="36" t="s">
        <v>245</v>
      </c>
      <c r="F23" s="36" t="s">
        <v>246</v>
      </c>
      <c r="G23" s="36" t="s">
        <v>247</v>
      </c>
      <c r="H23" s="47" t="s">
        <v>248</v>
      </c>
      <c r="I23" s="28">
        <v>1</v>
      </c>
      <c r="J23" s="29"/>
      <c r="K23" s="30"/>
      <c r="L23" s="125"/>
      <c r="M23" s="126"/>
      <c r="N23" s="127"/>
      <c r="O23" s="128"/>
      <c r="P23" s="129"/>
    </row>
    <row r="24" spans="2:16" s="130" customFormat="1">
      <c r="B24" s="40">
        <v>11</v>
      </c>
      <c r="C24" s="36" t="s">
        <v>65</v>
      </c>
      <c r="D24" s="36" t="s">
        <v>186</v>
      </c>
      <c r="E24" s="38" t="s">
        <v>185</v>
      </c>
      <c r="F24" s="38" t="s">
        <v>151</v>
      </c>
      <c r="G24" s="38" t="s">
        <v>152</v>
      </c>
      <c r="H24" s="44" t="s">
        <v>250</v>
      </c>
      <c r="I24" s="28"/>
      <c r="J24" s="29"/>
      <c r="K24" s="30"/>
      <c r="L24" s="125" t="s">
        <v>222</v>
      </c>
      <c r="M24" s="126"/>
      <c r="N24" s="127" t="s">
        <v>224</v>
      </c>
      <c r="O24" s="128"/>
      <c r="P24" s="129"/>
    </row>
    <row r="25" spans="2:16" s="130" customFormat="1">
      <c r="B25" s="40">
        <v>12</v>
      </c>
      <c r="C25" s="36" t="s">
        <v>65</v>
      </c>
      <c r="D25" s="36" t="s">
        <v>186</v>
      </c>
      <c r="E25" s="36" t="s">
        <v>188</v>
      </c>
      <c r="F25" s="36" t="s">
        <v>116</v>
      </c>
      <c r="G25" s="36" t="s">
        <v>117</v>
      </c>
      <c r="H25" s="47" t="s">
        <v>6</v>
      </c>
      <c r="I25" s="28">
        <v>6</v>
      </c>
      <c r="J25" s="29">
        <v>11</v>
      </c>
      <c r="K25" s="30">
        <v>8</v>
      </c>
      <c r="L25" s="125"/>
      <c r="M25" s="126"/>
      <c r="N25" s="127"/>
      <c r="O25" s="128"/>
      <c r="P25" s="129"/>
    </row>
    <row r="26" spans="2:16" s="130" customFormat="1">
      <c r="B26" s="40">
        <v>13</v>
      </c>
      <c r="C26" s="36" t="s">
        <v>189</v>
      </c>
      <c r="D26" s="36" t="s">
        <v>190</v>
      </c>
      <c r="E26" s="36" t="s">
        <v>191</v>
      </c>
      <c r="F26" s="36" t="s">
        <v>251</v>
      </c>
      <c r="G26" s="36" t="s">
        <v>252</v>
      </c>
      <c r="H26" s="47" t="s">
        <v>282</v>
      </c>
      <c r="I26" s="28"/>
      <c r="J26" s="29"/>
      <c r="K26" s="30">
        <v>3</v>
      </c>
      <c r="L26" s="125"/>
      <c r="M26" s="126"/>
      <c r="N26" s="127"/>
      <c r="O26" s="128"/>
      <c r="P26" s="129"/>
    </row>
    <row r="27" spans="2:16" s="130" customFormat="1">
      <c r="B27" s="40">
        <v>14</v>
      </c>
      <c r="C27" s="36" t="s">
        <v>189</v>
      </c>
      <c r="D27" s="36" t="s">
        <v>190</v>
      </c>
      <c r="E27" s="36" t="s">
        <v>191</v>
      </c>
      <c r="F27" s="36" t="s">
        <v>251</v>
      </c>
      <c r="G27" s="36" t="s">
        <v>196</v>
      </c>
      <c r="H27" s="36" t="s">
        <v>197</v>
      </c>
      <c r="I27" s="28"/>
      <c r="J27" s="29">
        <v>1</v>
      </c>
      <c r="K27" s="30"/>
      <c r="L27" s="125"/>
      <c r="M27" s="126"/>
      <c r="N27" s="127"/>
      <c r="O27" s="128"/>
      <c r="P27" s="129"/>
    </row>
    <row r="28" spans="2:16" s="130" customFormat="1">
      <c r="B28" s="40">
        <v>15</v>
      </c>
      <c r="C28" s="36" t="s">
        <v>189</v>
      </c>
      <c r="D28" s="36" t="s">
        <v>190</v>
      </c>
      <c r="E28" s="36" t="s">
        <v>191</v>
      </c>
      <c r="F28" s="36" t="s">
        <v>192</v>
      </c>
      <c r="G28" s="36" t="s">
        <v>193</v>
      </c>
      <c r="H28" s="47" t="s">
        <v>7</v>
      </c>
      <c r="I28" s="28"/>
      <c r="J28" s="29">
        <v>1</v>
      </c>
      <c r="K28" s="30"/>
      <c r="L28" s="125"/>
      <c r="M28" s="126"/>
      <c r="N28" s="127"/>
      <c r="O28" s="128"/>
      <c r="P28" s="129"/>
    </row>
    <row r="29" spans="2:16" s="130" customFormat="1">
      <c r="B29" s="40">
        <v>16</v>
      </c>
      <c r="C29" s="36" t="s">
        <v>189</v>
      </c>
      <c r="D29" s="36" t="s">
        <v>190</v>
      </c>
      <c r="E29" s="36" t="s">
        <v>137</v>
      </c>
      <c r="F29" s="36" t="s">
        <v>138</v>
      </c>
      <c r="G29" s="46" t="s">
        <v>301</v>
      </c>
      <c r="H29" s="123" t="s">
        <v>62</v>
      </c>
      <c r="I29" s="28">
        <v>2</v>
      </c>
      <c r="J29" s="29">
        <v>1</v>
      </c>
      <c r="K29" s="30">
        <v>5</v>
      </c>
      <c r="L29" s="125"/>
      <c r="M29" s="126"/>
      <c r="N29" s="127"/>
      <c r="O29" s="128"/>
      <c r="P29" s="129"/>
    </row>
    <row r="30" spans="2:16" s="130" customFormat="1">
      <c r="B30" s="40">
        <v>17</v>
      </c>
      <c r="C30" s="36" t="s">
        <v>189</v>
      </c>
      <c r="D30" s="36" t="s">
        <v>190</v>
      </c>
      <c r="E30" s="36" t="s">
        <v>137</v>
      </c>
      <c r="F30" s="36" t="s">
        <v>138</v>
      </c>
      <c r="G30" s="36" t="s">
        <v>317</v>
      </c>
      <c r="H30" s="47" t="s">
        <v>198</v>
      </c>
      <c r="I30" s="28"/>
      <c r="J30" s="29"/>
      <c r="K30" s="30"/>
      <c r="L30" s="125"/>
      <c r="M30" s="126"/>
      <c r="N30" s="127"/>
      <c r="O30" s="128"/>
      <c r="P30" s="129"/>
    </row>
    <row r="31" spans="2:16" s="130" customFormat="1">
      <c r="B31" s="40">
        <v>18</v>
      </c>
      <c r="C31" s="36" t="s">
        <v>189</v>
      </c>
      <c r="D31" s="36" t="s">
        <v>190</v>
      </c>
      <c r="E31" s="36" t="s">
        <v>137</v>
      </c>
      <c r="F31" s="36" t="s">
        <v>138</v>
      </c>
      <c r="G31" s="36" t="s">
        <v>8</v>
      </c>
      <c r="H31" s="47" t="s">
        <v>19</v>
      </c>
      <c r="I31" s="28">
        <v>2</v>
      </c>
      <c r="J31" s="29"/>
      <c r="K31" s="30"/>
      <c r="L31" s="132"/>
      <c r="M31" s="126"/>
      <c r="N31" s="127"/>
      <c r="O31" s="128"/>
      <c r="P31" s="129"/>
    </row>
    <row r="32" spans="2:16" s="130" customFormat="1">
      <c r="B32" s="40">
        <v>19</v>
      </c>
      <c r="C32" s="109" t="s">
        <v>189</v>
      </c>
      <c r="D32" s="108" t="s">
        <v>190</v>
      </c>
      <c r="E32" s="109" t="s">
        <v>66</v>
      </c>
      <c r="F32" s="110" t="s">
        <v>200</v>
      </c>
      <c r="G32" s="91" t="s">
        <v>201</v>
      </c>
      <c r="H32" s="91" t="s">
        <v>203</v>
      </c>
      <c r="I32" s="126"/>
      <c r="J32" s="126"/>
      <c r="K32" s="126">
        <v>1</v>
      </c>
      <c r="L32" s="132"/>
      <c r="M32" s="126"/>
      <c r="N32" s="127"/>
      <c r="O32" s="128"/>
      <c r="P32" s="129"/>
    </row>
    <row r="33" spans="2:16" s="130" customFormat="1">
      <c r="B33" s="40">
        <v>20</v>
      </c>
      <c r="C33" s="36" t="s">
        <v>189</v>
      </c>
      <c r="D33" s="36" t="s">
        <v>190</v>
      </c>
      <c r="E33" s="36" t="s">
        <v>137</v>
      </c>
      <c r="F33" s="36" t="s">
        <v>138</v>
      </c>
      <c r="G33" s="36" t="s">
        <v>317</v>
      </c>
      <c r="H33" s="47" t="s">
        <v>202</v>
      </c>
      <c r="I33" s="28"/>
      <c r="J33" s="29"/>
      <c r="K33" s="30">
        <v>7</v>
      </c>
      <c r="L33" s="125"/>
      <c r="M33" s="126"/>
      <c r="N33" s="127"/>
      <c r="O33" s="128"/>
      <c r="P33" s="129"/>
    </row>
    <row r="34" spans="2:16" s="130" customFormat="1">
      <c r="B34" s="40">
        <v>21</v>
      </c>
      <c r="C34" s="36" t="s">
        <v>189</v>
      </c>
      <c r="D34" s="36" t="s">
        <v>190</v>
      </c>
      <c r="E34" s="38" t="s">
        <v>140</v>
      </c>
      <c r="F34" s="38" t="s">
        <v>141</v>
      </c>
      <c r="G34" s="38" t="s">
        <v>303</v>
      </c>
      <c r="H34" s="44" t="s">
        <v>199</v>
      </c>
      <c r="I34" s="28">
        <v>12</v>
      </c>
      <c r="J34" s="29">
        <v>7</v>
      </c>
      <c r="K34" s="30">
        <v>13</v>
      </c>
      <c r="L34" s="125"/>
      <c r="M34" s="126"/>
      <c r="N34" s="127"/>
      <c r="O34" s="128"/>
      <c r="P34" s="129"/>
    </row>
    <row r="35" spans="2:16" s="130" customFormat="1">
      <c r="B35" s="40">
        <v>22</v>
      </c>
      <c r="C35" s="36" t="s">
        <v>189</v>
      </c>
      <c r="D35" s="36" t="s">
        <v>190</v>
      </c>
      <c r="E35" s="36" t="s">
        <v>142</v>
      </c>
      <c r="F35" s="36" t="s">
        <v>143</v>
      </c>
      <c r="G35" s="36" t="s">
        <v>144</v>
      </c>
      <c r="H35" s="36" t="s">
        <v>25</v>
      </c>
      <c r="I35" s="28"/>
      <c r="J35" s="29">
        <v>1</v>
      </c>
      <c r="K35" s="30">
        <v>7</v>
      </c>
      <c r="L35" s="125" t="s">
        <v>222</v>
      </c>
      <c r="M35" s="126"/>
      <c r="N35" s="127" t="s">
        <v>224</v>
      </c>
      <c r="O35" s="128"/>
      <c r="P35" s="129"/>
    </row>
    <row r="36" spans="2:16" s="130" customFormat="1">
      <c r="B36" s="40">
        <v>23</v>
      </c>
      <c r="C36" s="36" t="s">
        <v>145</v>
      </c>
      <c r="D36" s="36" t="s">
        <v>204</v>
      </c>
      <c r="E36" s="36" t="s">
        <v>205</v>
      </c>
      <c r="F36" s="110" t="s">
        <v>206</v>
      </c>
      <c r="G36" s="110" t="s">
        <v>207</v>
      </c>
      <c r="H36" s="123" t="s">
        <v>208</v>
      </c>
      <c r="I36" s="126"/>
      <c r="J36" s="126"/>
      <c r="K36" s="127"/>
      <c r="L36" s="125" t="s">
        <v>222</v>
      </c>
      <c r="M36" s="126"/>
      <c r="N36" s="127" t="s">
        <v>224</v>
      </c>
      <c r="O36" s="128"/>
      <c r="P36" s="129"/>
    </row>
    <row r="37" spans="2:16" s="130" customFormat="1">
      <c r="B37" s="40">
        <v>24</v>
      </c>
      <c r="C37" s="36" t="s">
        <v>145</v>
      </c>
      <c r="D37" s="36" t="s">
        <v>204</v>
      </c>
      <c r="E37" s="36" t="s">
        <v>205</v>
      </c>
      <c r="F37" s="110" t="s">
        <v>209</v>
      </c>
      <c r="G37" s="36" t="s">
        <v>318</v>
      </c>
      <c r="H37" s="123" t="s">
        <v>210</v>
      </c>
      <c r="I37" s="126"/>
      <c r="J37" s="126"/>
      <c r="K37" s="127"/>
      <c r="L37" s="125" t="s">
        <v>222</v>
      </c>
      <c r="M37" s="126"/>
      <c r="N37" s="127" t="s">
        <v>224</v>
      </c>
      <c r="O37" s="128"/>
      <c r="P37" s="129"/>
    </row>
    <row r="38" spans="2:16" s="130" customFormat="1">
      <c r="B38" s="40">
        <v>25</v>
      </c>
      <c r="C38" s="36" t="s">
        <v>145</v>
      </c>
      <c r="D38" s="36" t="s">
        <v>176</v>
      </c>
      <c r="E38" s="36" t="s">
        <v>177</v>
      </c>
      <c r="F38" s="36" t="s">
        <v>178</v>
      </c>
      <c r="G38" s="36" t="s">
        <v>307</v>
      </c>
      <c r="H38" s="47" t="s">
        <v>179</v>
      </c>
      <c r="I38" s="28">
        <v>3</v>
      </c>
      <c r="J38" s="29">
        <v>5</v>
      </c>
      <c r="K38" s="30"/>
      <c r="L38" s="125"/>
      <c r="M38" s="126"/>
      <c r="N38" s="127"/>
      <c r="O38" s="128"/>
      <c r="P38" s="129"/>
    </row>
    <row r="39" spans="2:16">
      <c r="B39" s="25">
        <v>26</v>
      </c>
      <c r="C39" s="26" t="s">
        <v>145</v>
      </c>
      <c r="D39" s="26" t="s">
        <v>176</v>
      </c>
      <c r="E39" s="26" t="s">
        <v>177</v>
      </c>
      <c r="F39" s="26" t="s">
        <v>82</v>
      </c>
      <c r="G39" s="26" t="s">
        <v>306</v>
      </c>
      <c r="H39" s="27" t="s">
        <v>83</v>
      </c>
      <c r="I39" s="28">
        <v>2</v>
      </c>
      <c r="J39" s="29">
        <v>3</v>
      </c>
      <c r="K39" s="30">
        <v>30</v>
      </c>
      <c r="L39" s="31"/>
      <c r="M39" s="32"/>
      <c r="N39" s="33"/>
      <c r="O39" s="34"/>
      <c r="P39" s="35"/>
    </row>
    <row r="40" spans="2:16">
      <c r="B40" s="25">
        <v>27</v>
      </c>
      <c r="C40" s="46" t="s">
        <v>145</v>
      </c>
      <c r="D40" s="41" t="s">
        <v>176</v>
      </c>
      <c r="E40" s="41" t="s">
        <v>177</v>
      </c>
      <c r="F40" s="41" t="s">
        <v>253</v>
      </c>
      <c r="G40" s="41" t="s">
        <v>308</v>
      </c>
      <c r="H40" s="89" t="s">
        <v>254</v>
      </c>
      <c r="I40" s="28">
        <v>2</v>
      </c>
      <c r="J40" s="29"/>
      <c r="K40" s="30"/>
      <c r="L40" s="39"/>
      <c r="M40" s="32"/>
      <c r="N40" s="33"/>
      <c r="O40" s="34"/>
      <c r="P40" s="35"/>
    </row>
    <row r="41" spans="2:16">
      <c r="B41" s="25">
        <v>28</v>
      </c>
      <c r="C41" s="41" t="s">
        <v>145</v>
      </c>
      <c r="D41" s="46" t="s">
        <v>176</v>
      </c>
      <c r="E41" s="46" t="s">
        <v>177</v>
      </c>
      <c r="F41" s="46" t="s">
        <v>103</v>
      </c>
      <c r="G41" s="46" t="s">
        <v>309</v>
      </c>
      <c r="H41" s="122" t="s">
        <v>255</v>
      </c>
      <c r="I41" s="28">
        <v>1</v>
      </c>
      <c r="J41" s="43">
        <v>3</v>
      </c>
      <c r="K41" s="30">
        <v>1</v>
      </c>
      <c r="L41" s="31"/>
      <c r="M41" s="32"/>
      <c r="N41" s="33"/>
      <c r="O41" s="34"/>
      <c r="P41" s="35"/>
    </row>
    <row r="42" spans="2:16">
      <c r="B42" s="25">
        <v>29</v>
      </c>
      <c r="C42" s="26" t="s">
        <v>145</v>
      </c>
      <c r="D42" s="36" t="s">
        <v>176</v>
      </c>
      <c r="E42" s="36" t="s">
        <v>104</v>
      </c>
      <c r="F42" s="36" t="s">
        <v>105</v>
      </c>
      <c r="G42" s="36" t="s">
        <v>311</v>
      </c>
      <c r="H42" s="47" t="s">
        <v>256</v>
      </c>
      <c r="I42" s="28">
        <v>4</v>
      </c>
      <c r="J42" s="29">
        <v>54</v>
      </c>
      <c r="K42" s="30">
        <v>5</v>
      </c>
      <c r="L42" s="31"/>
      <c r="M42" s="32"/>
      <c r="N42" s="33"/>
      <c r="O42" s="34"/>
      <c r="P42" s="35"/>
    </row>
    <row r="43" spans="2:16">
      <c r="B43" s="25">
        <v>30</v>
      </c>
      <c r="C43" s="36" t="s">
        <v>145</v>
      </c>
      <c r="D43" s="36" t="s">
        <v>176</v>
      </c>
      <c r="E43" s="36" t="s">
        <v>107</v>
      </c>
      <c r="F43" s="36" t="s">
        <v>155</v>
      </c>
      <c r="G43" s="36" t="s">
        <v>319</v>
      </c>
      <c r="H43" s="44" t="s">
        <v>211</v>
      </c>
      <c r="I43" s="28"/>
      <c r="J43" s="29">
        <v>1</v>
      </c>
      <c r="K43" s="30"/>
      <c r="L43" s="31" t="s">
        <v>222</v>
      </c>
      <c r="M43" s="32"/>
      <c r="N43" s="33"/>
      <c r="O43" s="34"/>
      <c r="P43" s="35"/>
    </row>
    <row r="44" spans="2:16">
      <c r="B44" s="25">
        <v>31</v>
      </c>
      <c r="C44" s="36" t="s">
        <v>145</v>
      </c>
      <c r="D44" s="36" t="s">
        <v>176</v>
      </c>
      <c r="E44" s="36" t="s">
        <v>107</v>
      </c>
      <c r="F44" s="36" t="s">
        <v>108</v>
      </c>
      <c r="G44" s="36" t="s">
        <v>156</v>
      </c>
      <c r="H44" s="44" t="s">
        <v>212</v>
      </c>
      <c r="I44" s="28"/>
      <c r="J44" s="29"/>
      <c r="K44" s="30">
        <v>1</v>
      </c>
      <c r="L44" s="31"/>
      <c r="M44" s="32"/>
      <c r="N44" s="33"/>
      <c r="O44" s="34"/>
      <c r="P44" s="35"/>
    </row>
    <row r="45" spans="2:16">
      <c r="B45" s="25">
        <v>32</v>
      </c>
      <c r="C45" s="38" t="s">
        <v>158</v>
      </c>
      <c r="D45" s="38" t="s">
        <v>159</v>
      </c>
      <c r="E45" s="38" t="s">
        <v>160</v>
      </c>
      <c r="F45" s="38" t="s">
        <v>161</v>
      </c>
      <c r="G45" s="36" t="s">
        <v>162</v>
      </c>
      <c r="H45" s="44" t="s">
        <v>213</v>
      </c>
      <c r="I45" s="28"/>
      <c r="J45" s="29">
        <v>1</v>
      </c>
      <c r="K45" s="30"/>
      <c r="L45" s="31"/>
      <c r="M45" s="32"/>
      <c r="N45" s="33"/>
      <c r="O45" s="34"/>
      <c r="P45" s="35"/>
    </row>
    <row r="46" spans="2:16" ht="12.75" thickBot="1">
      <c r="B46" s="48">
        <v>33</v>
      </c>
      <c r="C46" s="76"/>
      <c r="D46" s="76"/>
      <c r="E46" s="76"/>
      <c r="F46" s="76"/>
      <c r="G46" s="76"/>
      <c r="H46" s="77"/>
      <c r="I46" s="51"/>
      <c r="J46" s="52"/>
      <c r="K46" s="53"/>
      <c r="L46" s="54"/>
      <c r="M46" s="55"/>
      <c r="N46" s="56"/>
      <c r="O46" s="57"/>
      <c r="P46" s="58"/>
    </row>
    <row r="47" spans="2:16">
      <c r="B47" s="7" t="s">
        <v>180</v>
      </c>
      <c r="H47" s="59"/>
    </row>
  </sheetData>
  <mergeCells count="32">
    <mergeCell ref="B5:C7"/>
    <mergeCell ref="D5:G7"/>
    <mergeCell ref="I5:N5"/>
    <mergeCell ref="I6:N6"/>
    <mergeCell ref="I7:N7"/>
    <mergeCell ref="B3:C3"/>
    <mergeCell ref="D3:G3"/>
    <mergeCell ref="I3:K3"/>
    <mergeCell ref="D4:G4"/>
    <mergeCell ref="I4:N4"/>
    <mergeCell ref="D8:G8"/>
    <mergeCell ref="I8:N8"/>
    <mergeCell ref="D9:G9"/>
    <mergeCell ref="I9:N9"/>
    <mergeCell ref="B10:C10"/>
    <mergeCell ref="I10:N10"/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</mergeCells>
  <phoneticPr fontId="3"/>
  <dataValidations count="1">
    <dataValidation imeMode="off" allowBlank="1" showInputMessage="1" showErrorMessage="1" sqref="G15:H16"/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9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B3</vt:lpstr>
      <vt:lpstr>C1</vt:lpstr>
      <vt:lpstr>C3</vt:lpstr>
      <vt:lpstr>'B3'!Print_Area</vt:lpstr>
      <vt:lpstr>'C1'!Print_Area</vt:lpstr>
      <vt:lpstr>'C3'!Print_Area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2015-03-15T08:05:07Z</dcterms:created>
  <dcterms:modified xsi:type="dcterms:W3CDTF">2015-03-15T08:05:09Z</dcterms:modified>
</cp:coreProperties>
</file>