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615" yWindow="5385" windowWidth="20730" windowHeight="9645"/>
  </bookViews>
  <sheets>
    <sheet name="蒲生A3" sheetId="1" r:id="rId1"/>
    <sheet name="蒲生B2" sheetId="2" r:id="rId2"/>
    <sheet name="蒲生B3" sheetId="3" r:id="rId3"/>
    <sheet name="蒲生C1" sheetId="4" r:id="rId4"/>
    <sheet name="蒲生C2" sheetId="5" r:id="rId5"/>
  </sheets>
  <definedNames>
    <definedName name="_xlnm.Print_Area" localSheetId="0">蒲生A3!$B$1:$P$40</definedName>
    <definedName name="_xlnm.Print_Area" localSheetId="1">蒲生B2!$B$1:$P$35</definedName>
    <definedName name="_xlnm.Print_Area" localSheetId="2">蒲生B3!$B$1:$P$43</definedName>
    <definedName name="_xlnm.Print_Area" localSheetId="3">蒲生C1!$B$1:$P$45</definedName>
    <definedName name="_xlnm.Print_Area" localSheetId="4">蒲生C2!$B$1:$P$32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<sst xmlns="http://schemas.openxmlformats.org/spreadsheetml/2006/main" count="1004" uniqueCount="255">
  <si>
    <t>鈴木孝男・西田樹生（東北大学）、金谷　弦（国立環境研）、比留間美帆（WIJ）</t>
    <rPh sb="0" eb="4">
      <t>スズキタカオ</t>
    </rPh>
    <rPh sb="10" eb="14">
      <t>トウホクダイガク</t>
    </rPh>
    <phoneticPr fontId="5"/>
  </si>
  <si>
    <t>11:55-12:15</t>
    <phoneticPr fontId="5"/>
  </si>
  <si>
    <t>キントンイロカワザンショウ</t>
    <phoneticPr fontId="5"/>
  </si>
  <si>
    <t>有針綱の一種（ヒモムシ類）</t>
    <rPh sb="0" eb="1">
      <t>ユウ</t>
    </rPh>
    <rPh sb="11" eb="12">
      <t>ルイ</t>
    </rPh>
    <phoneticPr fontId="5"/>
  </si>
  <si>
    <t>Enopla ord. fam. gen. sp.</t>
    <phoneticPr fontId="4"/>
  </si>
  <si>
    <t>Enopla ord. fam. gen. sp.</t>
    <phoneticPr fontId="4"/>
  </si>
  <si>
    <t>10:05-10:30</t>
    <phoneticPr fontId="5"/>
  </si>
  <si>
    <t>定性調査は近くの水辺で実施。</t>
    <rPh sb="11" eb="13">
      <t>ジッシ</t>
    </rPh>
    <phoneticPr fontId="4"/>
  </si>
  <si>
    <t>晴れ</t>
    <rPh sb="0" eb="1">
      <t>ハ</t>
    </rPh>
    <phoneticPr fontId="4"/>
  </si>
  <si>
    <t>砂質</t>
    <rPh sb="0" eb="2">
      <t>サシツ</t>
    </rPh>
    <phoneticPr fontId="4"/>
  </si>
  <si>
    <t>50cm</t>
    <phoneticPr fontId="4"/>
  </si>
  <si>
    <t>植生等</t>
    <rPh sb="0" eb="2">
      <t>ショクセイ</t>
    </rPh>
    <rPh sb="2" eb="3">
      <t>ナド</t>
    </rPh>
    <phoneticPr fontId="5"/>
  </si>
  <si>
    <t>定性調査は護岸とその上の転石帯で実施。</t>
    <rPh sb="16" eb="18">
      <t>ジッシ</t>
    </rPh>
    <phoneticPr fontId="4"/>
  </si>
  <si>
    <t>13:35-13:55</t>
    <phoneticPr fontId="5"/>
  </si>
  <si>
    <t>24cm</t>
    <phoneticPr fontId="4"/>
  </si>
  <si>
    <t>定性調査は陸側で実施。岸辺から上はコメツキガニ帯</t>
    <rPh sb="8" eb="10">
      <t>ジッシ</t>
    </rPh>
    <phoneticPr fontId="4"/>
  </si>
  <si>
    <t>植生等</t>
    <rPh sb="0" eb="2">
      <t>ショクセイ</t>
    </rPh>
    <rPh sb="2" eb="3">
      <t>トウ</t>
    </rPh>
    <phoneticPr fontId="5"/>
  </si>
  <si>
    <t>22cm</t>
    <phoneticPr fontId="4"/>
  </si>
  <si>
    <t>11:15-11:35</t>
    <phoneticPr fontId="5"/>
  </si>
  <si>
    <t>岸辺と護岸で定性調査。ハママツナが点在。</t>
    <rPh sb="17" eb="19">
      <t>テンザイ</t>
    </rPh>
    <phoneticPr fontId="4"/>
  </si>
  <si>
    <t>10:35-10:55</t>
    <phoneticPr fontId="5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</si>
  <si>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</si>
  <si>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</si>
  <si>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</si>
  <si>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</si>
  <si>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</si>
  <si>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</si>
  <si>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</si>
  <si>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</si>
  <si>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</si>
  <si>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</si>
  <si>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</si>
  <si>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</si>
  <si>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</si>
  <si>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</si>
  <si>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</si>
  <si>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</si>
  <si>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</si>
  <si>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</si>
  <si>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</si>
  <si>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</si>
  <si>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</si>
  <si>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干
潟</t>
    <rPh sb="0" eb="3">
      <t>ヒガタ</t>
    </rPh>
    <phoneticPr fontId="5"/>
  </si>
  <si>
    <t>植
生
帯</t>
    <rPh sb="0" eb="3">
      <t>ショクセイ</t>
    </rPh>
    <rPh sb="4" eb="5">
      <t>タイ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</si>
  <si>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</si>
  <si>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</si>
  <si>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</si>
  <si>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</si>
  <si>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天候</t>
    <rPh sb="0" eb="2">
      <t>テンコウ</t>
    </rPh>
    <phoneticPr fontId="4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</si>
  <si>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</si>
  <si>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2014（平成 26）年度</t>
    <phoneticPr fontId="5"/>
  </si>
  <si>
    <t>鈴木孝男（東北大学）</t>
    <rPh sb="0" eb="4">
      <t>スズキタカオ</t>
    </rPh>
    <rPh sb="5" eb="9">
      <t>トウホクダイガク</t>
    </rPh>
    <phoneticPr fontId="5"/>
  </si>
  <si>
    <t>イトエラスピオ</t>
    <phoneticPr fontId="5"/>
  </si>
  <si>
    <t>Prionospio (Minuspio) pulchra</t>
  </si>
  <si>
    <t>緑色、不確定</t>
    <rPh sb="0" eb="2">
      <t>ミドリイロ</t>
    </rPh>
    <rPh sb="3" eb="6">
      <t>フカクテイ</t>
    </rPh>
    <phoneticPr fontId="4"/>
  </si>
  <si>
    <t xml:space="preserve">Nuttallia japonica </t>
  </si>
  <si>
    <t>Ruditapes philippinarum</t>
  </si>
  <si>
    <t>ソトオリガイ</t>
    <phoneticPr fontId="5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</si>
  <si>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5"/>
  </si>
  <si>
    <t>ヤマトカワゴカイ</t>
    <phoneticPr fontId="5"/>
  </si>
  <si>
    <t>Hediste diadroma</t>
  </si>
  <si>
    <t>ヒメヤマトカワゴカイ</t>
    <phoneticPr fontId="5"/>
  </si>
  <si>
    <t>Hediste atoka</t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</si>
  <si>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5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</si>
  <si>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 </t>
    </r>
    <phoneticPr fontId="5"/>
  </si>
  <si>
    <t>ドロオニスピオ</t>
    <phoneticPr fontId="5"/>
  </si>
  <si>
    <t>○</t>
    <phoneticPr fontId="4"/>
  </si>
  <si>
    <t>護岸、転石</t>
    <rPh sb="0" eb="2">
      <t>ゴガン</t>
    </rPh>
    <rPh sb="3" eb="5">
      <t>テンセキ</t>
    </rPh>
    <phoneticPr fontId="5"/>
  </si>
  <si>
    <t>岸辺、護岸</t>
    <rPh sb="0" eb="2">
      <t>キシベ</t>
    </rPh>
    <rPh sb="3" eb="5">
      <t>ゴガン</t>
    </rPh>
    <phoneticPr fontId="5"/>
  </si>
  <si>
    <t>ニッポンドロソコエビ</t>
    <phoneticPr fontId="5"/>
  </si>
  <si>
    <t>ウエノドロクダムシ</t>
    <phoneticPr fontId="5"/>
  </si>
  <si>
    <t>○</t>
    <phoneticPr fontId="4"/>
  </si>
  <si>
    <t>オウギゴカイ</t>
    <phoneticPr fontId="5"/>
  </si>
  <si>
    <t>○</t>
    <phoneticPr fontId="5"/>
  </si>
  <si>
    <t>紐形動物門</t>
  </si>
  <si>
    <t>無針綱</t>
  </si>
  <si>
    <t>無針綱の一種（ヒモムシ類）</t>
    <rPh sb="11" eb="12">
      <t>ルイ</t>
    </rPh>
    <phoneticPr fontId="5"/>
  </si>
  <si>
    <t>Anopla ord. fam. gen. sp.</t>
  </si>
  <si>
    <t>白色</t>
    <rPh sb="0" eb="2">
      <t>ハクショク</t>
    </rPh>
    <phoneticPr fontId="4"/>
  </si>
  <si>
    <t>軟体動物門</t>
  </si>
  <si>
    <t>腹足綱</t>
  </si>
  <si>
    <t>カワザンショウ科</t>
  </si>
  <si>
    <t>Assiminea hiradoensis</t>
  </si>
  <si>
    <t>二枚貝綱</t>
  </si>
  <si>
    <t>イガイ目</t>
  </si>
  <si>
    <t>イガイ科</t>
  </si>
  <si>
    <t>Musculista senhousia</t>
  </si>
  <si>
    <t>カキ目</t>
  </si>
  <si>
    <t>イタボガキ科</t>
  </si>
  <si>
    <t>Crassostrea gigas</t>
  </si>
  <si>
    <t>シオサザナミ科</t>
  </si>
  <si>
    <t>Nuttallia japonica</t>
  </si>
  <si>
    <t>マルスダレガイ科</t>
  </si>
  <si>
    <t>アサリ</t>
    <phoneticPr fontId="5"/>
  </si>
  <si>
    <t xml:space="preserve">Ruditapes philippinarum </t>
  </si>
  <si>
    <t>オオノガイ科</t>
  </si>
  <si>
    <r>
      <t>Mya</t>
    </r>
    <r>
      <rPr>
        <sz val="10"/>
        <rFont val="ＭＳ Ｐゴシック"/>
        <family val="3"/>
        <charset val="128"/>
      </rPr>
      <t xml:space="preserve"> (</t>
    </r>
    <r>
      <rPr>
        <i/>
        <sz val="10"/>
        <rFont val="ＭＳ Ｐゴシック"/>
        <family val="3"/>
        <charset val="128"/>
      </rPr>
      <t>Arenomya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arenaria oonogai</t>
    </r>
    <phoneticPr fontId="5"/>
  </si>
  <si>
    <t>環形動物門</t>
  </si>
  <si>
    <t>多毛綱</t>
  </si>
  <si>
    <t>サシバゴカイ目</t>
  </si>
  <si>
    <t>ゴカイ科</t>
  </si>
  <si>
    <t>カワゴカイ属の一種または複数種</t>
    <rPh sb="5" eb="6">
      <t>ゾク</t>
    </rPh>
    <rPh sb="12" eb="15">
      <t>フクスウシュ</t>
    </rPh>
    <phoneticPr fontId="5"/>
  </si>
  <si>
    <r>
      <t>Hediste</t>
    </r>
    <r>
      <rPr>
        <sz val="10"/>
        <rFont val="ＭＳ Ｐゴシック"/>
        <family val="3"/>
        <charset val="128"/>
      </rPr>
      <t xml:space="preserve"> spp.</t>
    </r>
    <phoneticPr fontId="5"/>
  </si>
  <si>
    <t>スピオ目</t>
  </si>
  <si>
    <t>スピオ科</t>
  </si>
  <si>
    <t>ヤマトスピオ</t>
    <phoneticPr fontId="5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</si>
  <si>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5"/>
  </si>
  <si>
    <t>イトゴカイ目</t>
  </si>
  <si>
    <t>イトゴカイ科</t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</si>
  <si>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5"/>
  </si>
  <si>
    <t>節足動物門</t>
  </si>
  <si>
    <t>顎脚綱</t>
  </si>
  <si>
    <t>無柄目</t>
  </si>
  <si>
    <t>フジツボ科</t>
  </si>
  <si>
    <t>クリイロカワザンショウ</t>
    <phoneticPr fontId="5"/>
  </si>
  <si>
    <t>ヒラドカワザンショウ</t>
    <phoneticPr fontId="5"/>
  </si>
  <si>
    <t>カワザンショウガイ</t>
    <phoneticPr fontId="5"/>
  </si>
  <si>
    <t>タマキビ</t>
    <phoneticPr fontId="5"/>
  </si>
  <si>
    <t>ホトトギスガイ</t>
    <phoneticPr fontId="5"/>
  </si>
  <si>
    <t>マガキ</t>
    <phoneticPr fontId="5"/>
  </si>
  <si>
    <t>ユウシオガイ</t>
    <phoneticPr fontId="5"/>
  </si>
  <si>
    <t>イソシジミ</t>
    <phoneticPr fontId="5"/>
  </si>
  <si>
    <t>オオノガイ</t>
    <phoneticPr fontId="5"/>
  </si>
  <si>
    <t>ソトオリガイ</t>
    <phoneticPr fontId="5"/>
  </si>
  <si>
    <t>○</t>
    <phoneticPr fontId="4"/>
  </si>
  <si>
    <t>25cm</t>
    <phoneticPr fontId="4"/>
  </si>
  <si>
    <t>東側水辺の陸地で定性調査を実施。ヨシは枯れ茎のみ。　　ハママツナが生育。</t>
    <rPh sb="13" eb="15">
      <t>ジッシ</t>
    </rPh>
    <rPh sb="19" eb="20">
      <t>カ</t>
    </rPh>
    <rPh sb="21" eb="22">
      <t>クキ</t>
    </rPh>
    <rPh sb="33" eb="35">
      <t>セイイク</t>
    </rPh>
    <phoneticPr fontId="4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</si>
  <si>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</si>
  <si>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t>アミ目</t>
    <rPh sb="2" eb="3">
      <t>モク</t>
    </rPh>
    <phoneticPr fontId="5"/>
  </si>
  <si>
    <t>アミ科</t>
    <rPh sb="2" eb="3">
      <t>カ</t>
    </rPh>
    <phoneticPr fontId="5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</si>
  <si>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5"/>
  </si>
  <si>
    <t>Grandidierella japonica</t>
  </si>
  <si>
    <t>Monocorophium uenoi</t>
  </si>
  <si>
    <t>メリタヨコエビ科</t>
  </si>
  <si>
    <t>シミズメリタヨコエビ</t>
    <phoneticPr fontId="5"/>
  </si>
  <si>
    <t>Melita shimizui</t>
  </si>
  <si>
    <t>アシハラガニ</t>
    <phoneticPr fontId="5"/>
  </si>
  <si>
    <t xml:space="preserve">Ocypode stimpsoni </t>
  </si>
  <si>
    <t>スナガニ</t>
    <phoneticPr fontId="5"/>
  </si>
  <si>
    <t>チゴガニ</t>
    <phoneticPr fontId="5"/>
  </si>
  <si>
    <t xml:space="preserve">Ilyoplax pusilla </t>
  </si>
  <si>
    <t>ヒメシラトリ</t>
  </si>
  <si>
    <t>Macoma incongrua</t>
  </si>
  <si>
    <t>シジミ科</t>
  </si>
  <si>
    <t>ヤマトシジミ</t>
    <phoneticPr fontId="5"/>
  </si>
  <si>
    <t>Corbicula japonica</t>
  </si>
  <si>
    <t>脊索動物門</t>
  </si>
  <si>
    <t>硬骨魚綱</t>
  </si>
  <si>
    <t>スズキ目</t>
  </si>
  <si>
    <t>ハゼ科</t>
  </si>
  <si>
    <t>ハゼ科の一種</t>
    <rPh sb="2" eb="3">
      <t>カ</t>
    </rPh>
    <rPh sb="4" eb="6">
      <t>イッシュ</t>
    </rPh>
    <phoneticPr fontId="5"/>
  </si>
  <si>
    <t>Gobiidae gen. sp.</t>
    <phoneticPr fontId="5"/>
  </si>
  <si>
    <t>エドハゼ？</t>
    <phoneticPr fontId="4"/>
  </si>
  <si>
    <t>ヒゲナガヨコエビ科</t>
  </si>
  <si>
    <t>刺胞動物門</t>
  </si>
  <si>
    <t>花虫綱</t>
  </si>
  <si>
    <t>イソギンチャク目</t>
  </si>
  <si>
    <t>タテジマイソギンチャク科</t>
  </si>
  <si>
    <t>タテジマイソギンチャク</t>
  </si>
  <si>
    <t xml:space="preserve">Haliplanella lineata </t>
  </si>
  <si>
    <t>ヤマトオサガニ</t>
    <phoneticPr fontId="5"/>
  </si>
  <si>
    <t>Macrophthalmus japonicus</t>
  </si>
  <si>
    <t>タナイス目</t>
  </si>
  <si>
    <t>タナイス科</t>
  </si>
  <si>
    <t>タナイス科の一種</t>
    <rPh sb="4" eb="5">
      <t>カ</t>
    </rPh>
    <rPh sb="6" eb="8">
      <t>イッシュ</t>
    </rPh>
    <phoneticPr fontId="5"/>
  </si>
  <si>
    <t>キスイタナイス？</t>
    <phoneticPr fontId="4"/>
  </si>
  <si>
    <r>
      <t>Helice</t>
    </r>
    <r>
      <rPr>
        <i/>
        <sz val="10"/>
        <rFont val="ＭＳ Ｐゴシック"/>
        <family val="3"/>
        <charset val="128"/>
      </rPr>
      <t xml:space="preserve"> tridens</t>
    </r>
    <phoneticPr fontId="5"/>
  </si>
  <si>
    <t>ムツハアリアケガニ科</t>
  </si>
  <si>
    <t>アリアケモドキ</t>
    <phoneticPr fontId="5"/>
  </si>
  <si>
    <t>Deiratonotus cristatus</t>
  </si>
  <si>
    <t>昆虫綱</t>
    <rPh sb="0" eb="3">
      <t>コンチュウコウ</t>
    </rPh>
    <phoneticPr fontId="5"/>
  </si>
  <si>
    <t>双翅目</t>
    <rPh sb="0" eb="3">
      <t>ソウシモク</t>
    </rPh>
    <phoneticPr fontId="5"/>
  </si>
  <si>
    <t>Diptera fam. gen. sp. A</t>
    <phoneticPr fontId="5"/>
  </si>
  <si>
    <t>双翅目A</t>
    <rPh sb="0" eb="3">
      <t>ソウシモク</t>
    </rPh>
    <phoneticPr fontId="5"/>
  </si>
  <si>
    <t>蛹</t>
    <rPh sb="0" eb="1">
      <t>サナギ</t>
    </rPh>
    <phoneticPr fontId="5"/>
  </si>
  <si>
    <t>ゴカイ科</t>
    <phoneticPr fontId="5"/>
  </si>
  <si>
    <t>シロスジフジツボ</t>
    <phoneticPr fontId="5"/>
  </si>
  <si>
    <t>Fistrobalanus albicostatus</t>
  </si>
  <si>
    <t>軟甲綱</t>
  </si>
  <si>
    <t>端脚目</t>
  </si>
  <si>
    <t>ユンボソコエビ科</t>
  </si>
  <si>
    <t xml:space="preserve">Grandidierella japonica </t>
  </si>
  <si>
    <t>ドロクダムシ科</t>
  </si>
  <si>
    <t xml:space="preserve">Monocorophium uenoi </t>
  </si>
  <si>
    <t>ハマトビムシ科</t>
  </si>
  <si>
    <t>ヒメハマトビムシ</t>
    <phoneticPr fontId="5"/>
  </si>
  <si>
    <t>等脚目</t>
  </si>
  <si>
    <t>フナムシ科</t>
  </si>
  <si>
    <t>キタフナムシ</t>
    <phoneticPr fontId="5"/>
  </si>
  <si>
    <t>Ligia cinerascens</t>
  </si>
  <si>
    <t>十脚目</t>
  </si>
  <si>
    <t>モクズガニ科</t>
  </si>
  <si>
    <t>ケフサイソガニ</t>
    <phoneticPr fontId="5"/>
  </si>
  <si>
    <t>Hemigrapsus penicillatus</t>
  </si>
  <si>
    <t>オキナガイ科</t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</si>
  <si>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5"/>
  </si>
  <si>
    <r>
      <t xml:space="preserve">Capitella </t>
    </r>
    <r>
      <rPr>
        <sz val="10"/>
        <rFont val="ＭＳ Ｐゴシック"/>
        <family val="3"/>
        <charset val="128"/>
      </rPr>
      <t>sp.</t>
    </r>
    <phoneticPr fontId="5"/>
  </si>
  <si>
    <t>スナガニ科</t>
  </si>
  <si>
    <t>コメツキガニ</t>
    <phoneticPr fontId="5"/>
  </si>
  <si>
    <t>Scopimera globosa</t>
  </si>
  <si>
    <t>ニッコウガイ科</t>
  </si>
  <si>
    <t>Moerella rutila</t>
  </si>
  <si>
    <t xml:space="preserve">Angustassiminea castanea </t>
  </si>
  <si>
    <t>Assiminea japonica</t>
  </si>
  <si>
    <t>タマキビ科</t>
  </si>
  <si>
    <r>
      <t xml:space="preserve">Littorina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Littorina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brevicula</t>
    </r>
    <phoneticPr fontId="5"/>
  </si>
  <si>
    <t>コツブムシ科</t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</si>
  <si>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5"/>
  </si>
  <si>
    <t xml:space="preserve">   TFGAM</t>
    <phoneticPr fontId="5"/>
  </si>
  <si>
    <t>(任意）酸化還元電位（mV）</t>
    <rPh sb="4" eb="10">
      <t>サンカカンゲンデンイ</t>
    </rPh>
    <phoneticPr fontId="5"/>
  </si>
  <si>
    <t>①381</t>
    <phoneticPr fontId="4"/>
  </si>
  <si>
    <t>②378</t>
    <phoneticPr fontId="4"/>
  </si>
  <si>
    <t>③331</t>
    <phoneticPr fontId="4"/>
  </si>
  <si>
    <t>①284</t>
    <phoneticPr fontId="4"/>
  </si>
  <si>
    <t>②295</t>
    <phoneticPr fontId="4"/>
  </si>
  <si>
    <t>③283</t>
    <phoneticPr fontId="4"/>
  </si>
  <si>
    <t>①371</t>
    <phoneticPr fontId="4"/>
  </si>
  <si>
    <t>②352</t>
    <phoneticPr fontId="4"/>
  </si>
  <si>
    <t>③286</t>
    <phoneticPr fontId="4"/>
  </si>
  <si>
    <t>①367</t>
    <phoneticPr fontId="4"/>
  </si>
  <si>
    <t>②368</t>
    <phoneticPr fontId="4"/>
  </si>
  <si>
    <t>③353</t>
    <phoneticPr fontId="4"/>
  </si>
  <si>
    <t>①365</t>
    <phoneticPr fontId="4"/>
  </si>
  <si>
    <t>②355</t>
    <phoneticPr fontId="4"/>
  </si>
  <si>
    <t>③314</t>
    <phoneticPr fontId="4"/>
  </si>
  <si>
    <t>2012年と同じ地点</t>
    <phoneticPr fontId="4"/>
  </si>
  <si>
    <t>2012年のB3地点は水深70cmであったことから西側に15m移動</t>
    <phoneticPr fontId="4"/>
  </si>
  <si>
    <t>蒲生干潟　A３（潮下帯）　</t>
    <rPh sb="0" eb="4">
      <t>ガモウヒガタ</t>
    </rPh>
    <rPh sb="8" eb="11">
      <t>チョウカタイ</t>
    </rPh>
    <phoneticPr fontId="5"/>
  </si>
  <si>
    <t>蒲生干潟　B2（潮下帯）　</t>
    <rPh sb="0" eb="4">
      <t>ガモウヒガタ</t>
    </rPh>
    <rPh sb="8" eb="11">
      <t>チョウカタイ</t>
    </rPh>
    <phoneticPr fontId="5"/>
  </si>
  <si>
    <t>蒲生干潟　C2（潮間帯上部であるが潮上帯に近い）　地高が高く、満潮でも冠水しないようだ</t>
    <rPh sb="0" eb="4">
      <t>ガモウヒガタ</t>
    </rPh>
    <rPh sb="8" eb="13">
      <t>チョウカンタイジョウブ</t>
    </rPh>
    <rPh sb="17" eb="20">
      <t>チョウジョウタイ</t>
    </rPh>
    <rPh sb="21" eb="22">
      <t>チカ</t>
    </rPh>
    <rPh sb="25" eb="27">
      <t>チコウガタカイ</t>
    </rPh>
    <rPh sb="28" eb="29">
      <t>タカ</t>
    </rPh>
    <rPh sb="31" eb="33">
      <t>マンチョウ</t>
    </rPh>
    <rPh sb="35" eb="37">
      <t>カンスイ</t>
    </rPh>
    <phoneticPr fontId="5"/>
  </si>
  <si>
    <t>蒲生干潟　B3（潮下帯）　2012年のB3地点は水深70cmであったことから西側に15m移動</t>
    <rPh sb="0" eb="4">
      <t>ガモウヒガタ</t>
    </rPh>
    <rPh sb="8" eb="11">
      <t>チョウカタイ</t>
    </rPh>
    <phoneticPr fontId="5"/>
  </si>
  <si>
    <t>2012年のC1地点は水深60cmであったことから東側に20m移動</t>
    <phoneticPr fontId="4"/>
  </si>
  <si>
    <t>蒲生干潟 　C1（潮下帯）　2012年のC1地点は水深60cmであったことから東側に20m移動</t>
    <rPh sb="0" eb="4">
      <t>ガモウヒガタ</t>
    </rPh>
    <rPh sb="9" eb="12">
      <t>チョウカタイ</t>
    </rPh>
    <phoneticPr fontId="5"/>
  </si>
  <si>
    <t>（潮間帯上部であるが潮上帯に近い）　地高が高く、満潮でも冠水しないようだ</t>
  </si>
  <si>
    <t>Capitella 属の一種</t>
    <rPh sb="10" eb="11">
      <t>ゾク</t>
    </rPh>
    <rPh sb="12" eb="14">
      <t>イッシュ</t>
    </rPh>
    <phoneticPr fontId="5"/>
  </si>
  <si>
    <t>Heteromastus 属の一種</t>
    <rPh sb="13" eb="14">
      <t>ゾク</t>
    </rPh>
    <rPh sb="15" eb="17">
      <t>イッシュ</t>
    </rPh>
    <phoneticPr fontId="5"/>
  </si>
  <si>
    <t>Gnorimosphaeroma 属の一種</t>
    <rPh sb="17" eb="18">
      <t>ゾク</t>
    </rPh>
    <rPh sb="19" eb="21">
      <t>イッシュ</t>
    </rPh>
    <phoneticPr fontId="5"/>
  </si>
  <si>
    <t>シロスジフジツボ</t>
    <phoneticPr fontId="5"/>
  </si>
  <si>
    <t>Fistulobalanus albicostatus</t>
    <phoneticPr fontId="4"/>
  </si>
  <si>
    <t>Platorchestia pacifica</t>
    <phoneticPr fontId="4"/>
  </si>
  <si>
    <t>Neomysis 属の一種</t>
    <rPh sb="9" eb="10">
      <t>ゾク</t>
    </rPh>
    <rPh sb="11" eb="13">
      <t>イッシュ</t>
    </rPh>
    <phoneticPr fontId="5"/>
  </si>
  <si>
    <t>Platorchestia pacifica</t>
    <phoneticPr fontId="4"/>
  </si>
  <si>
    <t>モズミヨコエビ近似種</t>
    <phoneticPr fontId="5"/>
  </si>
  <si>
    <t>Ampithoe aff. Valida</t>
    <phoneticPr fontId="4"/>
  </si>
  <si>
    <t>Tanaidae gen. sp.</t>
    <phoneticPr fontId="4"/>
  </si>
  <si>
    <t>Nectoneanthes oxypoda</t>
    <phoneticPr fontId="5"/>
  </si>
  <si>
    <t>Platorchestia pacifica</t>
    <phoneticPr fontId="5"/>
  </si>
  <si>
    <t>タマキビ型類クレード</t>
  </si>
  <si>
    <t>ザルガイ目</t>
  </si>
  <si>
    <t>ニオガイ目</t>
  </si>
  <si>
    <t>ネリガイ目</t>
  </si>
  <si>
    <t>コメツキガニ科</t>
  </si>
  <si>
    <t>オサガニ科</t>
  </si>
  <si>
    <r>
      <t xml:space="preserve">Angustassiminea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Satsumana</t>
    </r>
    <phoneticPr fontId="5"/>
  </si>
  <si>
    <r>
      <t xml:space="preserve">Ampithoe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Valida</t>
    </r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</si>
</sst>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6" fillId="0" borderId="0"/>
    <xf numFmtId="0" fontId="12" fillId="0" borderId="0"/>
    <xf numFmtId="0" fontId="12" fillId="0" borderId="0"/>
    <xf numFmtId="0" fontId="1" fillId="0" borderId="0"/>
    <xf numFmtId="0" fontId="1" fillId="0" borderId="0">
      <alignment vertical="center"/>
    </xf>
    <xf numFmtId="0" fontId="1" fillId="0" borderId="0"/>
    <xf numFmtId="0" fontId="14" fillId="0" borderId="0"/>
    <xf numFmtId="0" fontId="6" fillId="0" borderId="0"/>
    <xf numFmtId="0" fontId="6" fillId="0" borderId="0"/>
  </cellStyleXfs>
  <cellXfs count="177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0" borderId="42" xfId="1" applyNumberFormat="1" applyFont="1" applyFill="1" applyBorder="1" applyAlignment="1">
      <alignment horizontal="center" vertical="center" shrinkToFit="1"/>
    </xf>
    <xf numFmtId="0" fontId="6" fillId="0" borderId="30" xfId="1" applyNumberFormat="1" applyFont="1" applyFill="1" applyBorder="1" applyAlignment="1">
      <alignment horizontal="center" vertical="center" shrinkToFit="1"/>
    </xf>
    <xf numFmtId="0" fontId="6" fillId="0" borderId="45" xfId="1" applyNumberFormat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 shrinkToFit="1"/>
    </xf>
    <xf numFmtId="0" fontId="6" fillId="2" borderId="45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11" fillId="2" borderId="42" xfId="1" applyFont="1" applyFill="1" applyBorder="1" applyAlignment="1">
      <alignment horizontal="left" vertical="center" wrapText="1" shrinkToFit="1"/>
    </xf>
    <xf numFmtId="0" fontId="6" fillId="0" borderId="30" xfId="1" quotePrefix="1" applyNumberFormat="1" applyFont="1" applyFill="1" applyBorder="1" applyAlignment="1">
      <alignment horizontal="center" vertical="center" shrinkToFit="1"/>
    </xf>
    <xf numFmtId="0" fontId="6" fillId="2" borderId="47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0" borderId="34" xfId="1" applyNumberFormat="1" applyFont="1" applyFill="1" applyBorder="1" applyAlignment="1">
      <alignment horizontal="center" vertical="center" shrinkToFit="1"/>
    </xf>
    <xf numFmtId="0" fontId="6" fillId="0" borderId="32" xfId="1" applyNumberFormat="1" applyFont="1" applyFill="1" applyBorder="1" applyAlignment="1">
      <alignment horizontal="center" vertical="center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48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6" fillId="0" borderId="42" xfId="0" applyFont="1" applyFill="1" applyBorder="1">
      <alignment vertical="center"/>
    </xf>
    <xf numFmtId="0" fontId="6" fillId="0" borderId="30" xfId="0" applyFont="1" applyBorder="1">
      <alignment vertical="center"/>
    </xf>
    <xf numFmtId="0" fontId="11" fillId="2" borderId="42" xfId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vertical="center"/>
    </xf>
    <xf numFmtId="0" fontId="6" fillId="0" borderId="42" xfId="6" applyFont="1" applyFill="1" applyBorder="1" applyAlignment="1">
      <alignment vertical="center"/>
    </xf>
    <xf numFmtId="0" fontId="6" fillId="0" borderId="42" xfId="0" applyNumberFormat="1" applyFont="1" applyFill="1" applyBorder="1" applyAlignment="1">
      <alignment vertical="center"/>
    </xf>
    <xf numFmtId="0" fontId="13" fillId="0" borderId="42" xfId="0" applyFont="1" applyBorder="1">
      <alignment vertical="center"/>
    </xf>
    <xf numFmtId="0" fontId="11" fillId="2" borderId="44" xfId="1" applyFont="1" applyFill="1" applyBorder="1" applyAlignment="1">
      <alignment horizontal="left" vertical="center" shrinkToFit="1"/>
    </xf>
    <xf numFmtId="0" fontId="6" fillId="0" borderId="42" xfId="0" applyFont="1" applyBorder="1">
      <alignment vertical="center"/>
    </xf>
    <xf numFmtId="0" fontId="6" fillId="0" borderId="42" xfId="5" applyFont="1" applyFill="1" applyBorder="1" applyAlignment="1">
      <alignment vertical="center"/>
    </xf>
    <xf numFmtId="0" fontId="6" fillId="0" borderId="42" xfId="9" applyFont="1" applyFill="1" applyBorder="1" applyAlignment="1">
      <alignment vertical="center"/>
    </xf>
    <xf numFmtId="0" fontId="6" fillId="0" borderId="42" xfId="4" applyFont="1" applyFill="1" applyBorder="1" applyAlignment="1">
      <alignment vertical="center"/>
    </xf>
    <xf numFmtId="0" fontId="6" fillId="0" borderId="42" xfId="7" applyFont="1" applyFill="1" applyBorder="1" applyAlignment="1">
      <alignment vertical="center"/>
    </xf>
    <xf numFmtId="49" fontId="6" fillId="0" borderId="42" xfId="8" applyNumberFormat="1" applyFont="1" applyFill="1" applyBorder="1" applyAlignment="1">
      <alignment vertical="center"/>
    </xf>
    <xf numFmtId="0" fontId="6" fillId="0" borderId="42" xfId="8" applyNumberFormat="1" applyFont="1" applyFill="1" applyBorder="1" applyAlignment="1">
      <alignment vertical="center"/>
    </xf>
    <xf numFmtId="0" fontId="6" fillId="2" borderId="42" xfId="1" applyFont="1" applyFill="1" applyBorder="1" applyAlignment="1">
      <alignment horizontal="left" vertical="center" shrinkToFit="1"/>
    </xf>
    <xf numFmtId="0" fontId="6" fillId="0" borderId="42" xfId="11" applyFont="1" applyFill="1" applyBorder="1" applyAlignment="1">
      <alignment vertical="center"/>
    </xf>
    <xf numFmtId="0" fontId="6" fillId="0" borderId="42" xfId="2" applyFont="1" applyFill="1" applyBorder="1" applyAlignment="1">
      <alignment vertical="center"/>
    </xf>
    <xf numFmtId="0" fontId="6" fillId="0" borderId="42" xfId="10" applyFont="1" applyFill="1" applyBorder="1" applyAlignment="1">
      <alignment vertical="center"/>
    </xf>
    <xf numFmtId="0" fontId="6" fillId="0" borderId="42" xfId="12" applyFont="1" applyFill="1" applyBorder="1" applyAlignment="1">
      <alignment vertical="center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2" borderId="33" xfId="1" applyFont="1" applyFill="1" applyBorder="1" applyAlignment="1">
      <alignment horizontal="left" vertical="center" shrinkToFit="1"/>
    </xf>
    <xf numFmtId="0" fontId="6" fillId="4" borderId="0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vertical="center" shrinkToFit="1"/>
    </xf>
    <xf numFmtId="177" fontId="6" fillId="4" borderId="0" xfId="1" applyNumberFormat="1" applyFont="1" applyFill="1" applyBorder="1" applyAlignment="1">
      <alignment horizontal="left" vertical="center" shrinkToFit="1"/>
    </xf>
    <xf numFmtId="177" fontId="6" fillId="4" borderId="0" xfId="1" applyNumberFormat="1" applyFont="1" applyFill="1" applyBorder="1" applyAlignment="1">
      <alignment vertical="center" shrinkToFit="1"/>
    </xf>
    <xf numFmtId="0" fontId="6" fillId="4" borderId="0" xfId="1" applyFont="1" applyFill="1" applyBorder="1" applyAlignment="1">
      <alignment vertical="center"/>
    </xf>
    <xf numFmtId="179" fontId="6" fillId="4" borderId="0" xfId="1" applyNumberFormat="1" applyFont="1" applyFill="1" applyBorder="1" applyAlignment="1">
      <alignment horizontal="left" vertical="center" shrinkToFit="1"/>
    </xf>
    <xf numFmtId="181" fontId="9" fillId="4" borderId="0" xfId="1" applyNumberFormat="1" applyFont="1" applyFill="1" applyBorder="1" applyAlignment="1">
      <alignment horizontal="left" vertical="center" shrinkToFit="1"/>
    </xf>
    <xf numFmtId="0" fontId="6" fillId="0" borderId="34" xfId="1" applyFont="1" applyFill="1" applyBorder="1" applyAlignment="1">
      <alignment horizontal="left" vertical="center" shrinkToFit="1"/>
    </xf>
    <xf numFmtId="0" fontId="11" fillId="0" borderId="34" xfId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vertical="center" shrinkToFit="1"/>
    </xf>
    <xf numFmtId="0" fontId="6" fillId="0" borderId="30" xfId="0" applyFont="1" applyBorder="1" applyAlignment="1">
      <alignment vertical="center" shrinkToFit="1"/>
    </xf>
    <xf numFmtId="0" fontId="6" fillId="0" borderId="42" xfId="0" applyFont="1" applyBorder="1" applyAlignment="1">
      <alignment vertical="center" shrinkToFit="1"/>
    </xf>
    <xf numFmtId="0" fontId="13" fillId="0" borderId="42" xfId="0" applyFont="1" applyBorder="1" applyAlignment="1">
      <alignment vertical="center" shrinkToFit="1"/>
    </xf>
    <xf numFmtId="0" fontId="6" fillId="0" borderId="42" xfId="5" applyFont="1" applyFill="1" applyBorder="1" applyAlignment="1">
      <alignment vertical="center" shrinkToFit="1"/>
    </xf>
    <xf numFmtId="0" fontId="6" fillId="0" borderId="42" xfId="6" applyFont="1" applyFill="1" applyBorder="1" applyAlignment="1">
      <alignment vertical="center" shrinkToFit="1"/>
    </xf>
    <xf numFmtId="0" fontId="6" fillId="0" borderId="42" xfId="8" applyNumberFormat="1" applyFont="1" applyFill="1" applyBorder="1" applyAlignment="1">
      <alignment vertical="center" shrinkToFit="1"/>
    </xf>
    <xf numFmtId="0" fontId="6" fillId="0" borderId="42" xfId="9" applyFont="1" applyFill="1" applyBorder="1" applyAlignment="1">
      <alignment vertical="center" shrinkToFit="1"/>
    </xf>
    <xf numFmtId="0" fontId="6" fillId="0" borderId="42" xfId="11" applyFont="1" applyFill="1" applyBorder="1" applyAlignment="1">
      <alignment vertical="center" shrinkToFit="1"/>
    </xf>
    <xf numFmtId="0" fontId="6" fillId="0" borderId="42" xfId="10" applyFont="1" applyFill="1" applyBorder="1" applyAlignment="1">
      <alignment vertical="center" shrinkToFit="1"/>
    </xf>
    <xf numFmtId="0" fontId="6" fillId="0" borderId="30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left" vertical="center" shrinkToFit="1"/>
    </xf>
    <xf numFmtId="0" fontId="11" fillId="0" borderId="42" xfId="1" applyFont="1" applyFill="1" applyBorder="1" applyAlignment="1">
      <alignment horizontal="left" vertical="center" shrinkToFit="1"/>
    </xf>
    <xf numFmtId="0" fontId="11" fillId="0" borderId="46" xfId="1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vertical="center" shrinkToFit="1"/>
    </xf>
    <xf numFmtId="0" fontId="17" fillId="0" borderId="0" xfId="0" applyFont="1" applyFill="1" applyBorder="1" applyAlignment="1">
      <alignment vertical="center" shrinkToFit="1"/>
    </xf>
    <xf numFmtId="0" fontId="13" fillId="0" borderId="42" xfId="0" applyFont="1" applyFill="1" applyBorder="1" applyAlignment="1">
      <alignment vertical="center" shrinkToFit="1"/>
    </xf>
    <xf numFmtId="0" fontId="11" fillId="0" borderId="44" xfId="1" applyFont="1" applyFill="1" applyBorder="1" applyAlignment="1">
      <alignment horizontal="left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0" fontId="8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horizontal="left" vertical="center" wrapText="1"/>
    </xf>
    <xf numFmtId="0" fontId="15" fillId="0" borderId="4" xfId="2" applyFont="1" applyFill="1" applyBorder="1" applyAlignment="1">
      <alignment horizontal="left" vertical="center" wrapText="1"/>
    </xf>
    <xf numFmtId="0" fontId="15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0" fontId="6" fillId="2" borderId="17" xfId="3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5" xfId="1" applyFont="1" applyFill="1" applyBorder="1" applyAlignment="1">
      <alignment horizontal="center" vertical="center" shrinkToFit="1"/>
    </xf>
    <xf numFmtId="181" fontId="6" fillId="2" borderId="37" xfId="1" applyNumberFormat="1" applyFont="1" applyFill="1" applyBorder="1" applyAlignment="1">
      <alignment horizontal="center" vertical="center" wrapText="1" shrinkToFit="1"/>
    </xf>
    <xf numFmtId="181" fontId="6" fillId="2" borderId="38" xfId="1" applyNumberFormat="1" applyFont="1" applyFill="1" applyBorder="1" applyAlignment="1">
      <alignment horizontal="center" vertical="center" wrapText="1" shrinkToFit="1"/>
    </xf>
    <xf numFmtId="181" fontId="6" fillId="2" borderId="39" xfId="1" applyNumberFormat="1" applyFont="1" applyFill="1" applyBorder="1" applyAlignment="1">
      <alignment horizontal="center" vertical="center" wrapText="1" shrinkToFit="1"/>
    </xf>
  </cellXfs>
  <cellStyles count="13">
    <cellStyle name="標準" xfId="0" builtinId="0"/>
    <cellStyle name="標準_101 笠利湾" xfId="11"/>
    <cellStyle name="標準_2011年度データファイル_厚岸干潟" xfId="1"/>
    <cellStyle name="標準_2011年度データファイル_松川浦" xfId="3"/>
    <cellStyle name="標準_93 筑後川河口" xfId="12"/>
    <cellStyle name="標準_みなみのくに.xls" xfId="6"/>
    <cellStyle name="標準_干潟多毛類2" xfId="8"/>
    <cellStyle name="標準_佐藤2002学名追加" xfId="10"/>
    <cellStyle name="標準_全種修正たる0403" xfId="7"/>
    <cellStyle name="標準_全種修正たる0406" xfId="9"/>
    <cellStyle name="標準_腹足類" xfId="5"/>
    <cellStyle name="標準_報告書_改1" xfId="2"/>
    <cellStyle name="標準_報告書_改2" xf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40"/>
  <sheetViews>
    <sheetView tabSelected="1"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8" ht="21.75" customHeight="1">
      <c r="B1" s="1" t="s">
        <v>49</v>
      </c>
      <c r="C1" s="2"/>
      <c r="D1" s="3"/>
      <c r="E1" s="2"/>
      <c r="F1" s="2"/>
      <c r="L1" s="6"/>
      <c r="M1" s="6"/>
      <c r="N1" s="6"/>
      <c r="O1" s="6"/>
      <c r="P1" s="6"/>
    </row>
    <row r="2" spans="2:18" ht="18.75" customHeight="1" thickBot="1">
      <c r="B2" s="1" t="s">
        <v>50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8" ht="30" customHeight="1" thickBot="1">
      <c r="B3" s="126" t="s">
        <v>208</v>
      </c>
      <c r="C3" s="127"/>
      <c r="D3" s="128" t="s">
        <v>227</v>
      </c>
      <c r="E3" s="129"/>
      <c r="F3" s="129"/>
      <c r="G3" s="130"/>
      <c r="H3" s="9"/>
      <c r="I3" s="131"/>
      <c r="J3" s="131"/>
      <c r="K3" s="131"/>
      <c r="M3" s="6"/>
      <c r="N3" s="6"/>
      <c r="O3" s="6"/>
      <c r="P3" s="6"/>
      <c r="R3" s="7" t="s">
        <v>225</v>
      </c>
    </row>
    <row r="4" spans="2:18" ht="20.100000000000001" customHeight="1">
      <c r="B4" s="10" t="s">
        <v>21</v>
      </c>
      <c r="C4" s="11"/>
      <c r="D4" s="132" t="s">
        <v>51</v>
      </c>
      <c r="E4" s="133"/>
      <c r="F4" s="133"/>
      <c r="G4" s="134"/>
      <c r="H4" s="12" t="s">
        <v>48</v>
      </c>
      <c r="I4" s="135" t="s">
        <v>8</v>
      </c>
      <c r="J4" s="136"/>
      <c r="K4" s="136"/>
      <c r="L4" s="136"/>
      <c r="M4" s="136"/>
      <c r="N4" s="137"/>
      <c r="O4" s="77"/>
      <c r="P4" s="78"/>
    </row>
    <row r="5" spans="2:18" ht="20.100000000000001" customHeight="1">
      <c r="B5" s="105" t="s">
        <v>22</v>
      </c>
      <c r="C5" s="106"/>
      <c r="D5" s="111" t="s">
        <v>0</v>
      </c>
      <c r="E5" s="112"/>
      <c r="F5" s="112"/>
      <c r="G5" s="113"/>
      <c r="H5" s="13" t="s">
        <v>23</v>
      </c>
      <c r="I5" s="120">
        <v>38.254800000000003</v>
      </c>
      <c r="J5" s="121"/>
      <c r="K5" s="121"/>
      <c r="L5" s="121"/>
      <c r="M5" s="121"/>
      <c r="N5" s="122"/>
      <c r="O5" s="79"/>
      <c r="P5" s="80"/>
    </row>
    <row r="6" spans="2:18" ht="20.100000000000001" customHeight="1">
      <c r="B6" s="107"/>
      <c r="C6" s="108"/>
      <c r="D6" s="114"/>
      <c r="E6" s="115"/>
      <c r="F6" s="115"/>
      <c r="G6" s="116"/>
      <c r="H6" s="13" t="s">
        <v>24</v>
      </c>
      <c r="I6" s="120">
        <v>141.01159999999999</v>
      </c>
      <c r="J6" s="121"/>
      <c r="K6" s="121"/>
      <c r="L6" s="121"/>
      <c r="M6" s="121"/>
      <c r="N6" s="122"/>
      <c r="O6" s="79"/>
      <c r="P6" s="81"/>
    </row>
    <row r="7" spans="2:18" ht="20.100000000000001" customHeight="1">
      <c r="B7" s="109"/>
      <c r="C7" s="110"/>
      <c r="D7" s="117"/>
      <c r="E7" s="118"/>
      <c r="F7" s="118"/>
      <c r="G7" s="119"/>
      <c r="H7" s="13" t="s">
        <v>25</v>
      </c>
      <c r="I7" s="123" t="s">
        <v>10</v>
      </c>
      <c r="J7" s="124"/>
      <c r="K7" s="124"/>
      <c r="L7" s="124"/>
      <c r="M7" s="124"/>
      <c r="N7" s="125"/>
      <c r="O7" s="82"/>
      <c r="P7" s="81"/>
    </row>
    <row r="8" spans="2:18" ht="20.100000000000001" customHeight="1">
      <c r="B8" s="14" t="s">
        <v>26</v>
      </c>
      <c r="C8" s="15"/>
      <c r="D8" s="138">
        <v>41806</v>
      </c>
      <c r="E8" s="139"/>
      <c r="F8" s="139"/>
      <c r="G8" s="140"/>
      <c r="H8" s="16" t="s">
        <v>27</v>
      </c>
      <c r="I8" s="141">
        <v>0.49652777777777773</v>
      </c>
      <c r="J8" s="142"/>
      <c r="K8" s="142"/>
      <c r="L8" s="142"/>
      <c r="M8" s="142"/>
      <c r="N8" s="143"/>
      <c r="O8" s="83"/>
      <c r="P8" s="81"/>
    </row>
    <row r="9" spans="2:18" ht="20.100000000000001" customHeight="1">
      <c r="B9" s="14" t="s">
        <v>28</v>
      </c>
      <c r="C9" s="15"/>
      <c r="D9" s="144" t="s">
        <v>1</v>
      </c>
      <c r="E9" s="145"/>
      <c r="F9" s="145"/>
      <c r="G9" s="146"/>
      <c r="H9" s="13" t="s">
        <v>29</v>
      </c>
      <c r="I9" s="147" t="s">
        <v>9</v>
      </c>
      <c r="J9" s="148"/>
      <c r="K9" s="148"/>
      <c r="L9" s="148"/>
      <c r="M9" s="148"/>
      <c r="N9" s="149"/>
      <c r="O9" s="83"/>
      <c r="P9" s="81"/>
    </row>
    <row r="10" spans="2:18" ht="37.5" customHeight="1" thickBot="1">
      <c r="B10" s="150" t="s">
        <v>209</v>
      </c>
      <c r="C10" s="151"/>
      <c r="D10" s="17" t="s">
        <v>222</v>
      </c>
      <c r="E10" s="18" t="s">
        <v>223</v>
      </c>
      <c r="F10" s="19" t="s">
        <v>224</v>
      </c>
      <c r="G10" s="20"/>
      <c r="H10" s="21" t="s">
        <v>11</v>
      </c>
      <c r="I10" s="152" t="s">
        <v>12</v>
      </c>
      <c r="J10" s="153"/>
      <c r="K10" s="153"/>
      <c r="L10" s="153"/>
      <c r="M10" s="153"/>
      <c r="N10" s="154"/>
      <c r="O10" s="83"/>
      <c r="P10" s="81"/>
    </row>
    <row r="11" spans="2:18" ht="20.100000000000001" customHeight="1">
      <c r="B11" s="22"/>
      <c r="C11" s="23"/>
      <c r="D11" s="24"/>
      <c r="E11" s="23"/>
      <c r="F11" s="23" t="s">
        <v>30</v>
      </c>
      <c r="G11" s="23"/>
      <c r="H11" s="25"/>
      <c r="I11" s="157" t="s">
        <v>31</v>
      </c>
      <c r="J11" s="158"/>
      <c r="K11" s="159"/>
      <c r="L11" s="160" t="s">
        <v>32</v>
      </c>
      <c r="M11" s="158"/>
      <c r="N11" s="159"/>
      <c r="O11" s="158" t="s">
        <v>33</v>
      </c>
      <c r="P11" s="159"/>
    </row>
    <row r="12" spans="2:18" ht="20.100000000000001" customHeight="1">
      <c r="B12" s="161" t="s">
        <v>34</v>
      </c>
      <c r="C12" s="163" t="s">
        <v>35</v>
      </c>
      <c r="D12" s="164" t="s">
        <v>36</v>
      </c>
      <c r="E12" s="163" t="s">
        <v>37</v>
      </c>
      <c r="F12" s="163" t="s">
        <v>38</v>
      </c>
      <c r="G12" s="163" t="s">
        <v>39</v>
      </c>
      <c r="H12" s="163" t="s">
        <v>40</v>
      </c>
      <c r="I12" s="165" t="s">
        <v>41</v>
      </c>
      <c r="J12" s="166"/>
      <c r="K12" s="155"/>
      <c r="L12" s="167" t="s">
        <v>67</v>
      </c>
      <c r="M12" s="169" t="s">
        <v>43</v>
      </c>
      <c r="N12" s="171" t="s">
        <v>44</v>
      </c>
      <c r="O12" s="172" t="s">
        <v>45</v>
      </c>
      <c r="P12" s="155" t="s">
        <v>46</v>
      </c>
    </row>
    <row r="13" spans="2:18" ht="20.100000000000001" customHeight="1">
      <c r="B13" s="162"/>
      <c r="C13" s="163"/>
      <c r="D13" s="164"/>
      <c r="E13" s="163"/>
      <c r="F13" s="163"/>
      <c r="G13" s="163"/>
      <c r="H13" s="163"/>
      <c r="I13" s="74">
        <v>1</v>
      </c>
      <c r="J13" s="73">
        <v>2</v>
      </c>
      <c r="K13" s="75">
        <v>3</v>
      </c>
      <c r="L13" s="168"/>
      <c r="M13" s="170"/>
      <c r="N13" s="171"/>
      <c r="O13" s="173"/>
      <c r="P13" s="156"/>
    </row>
    <row r="14" spans="2:18">
      <c r="B14" s="26">
        <v>1</v>
      </c>
      <c r="C14" s="64" t="s">
        <v>74</v>
      </c>
      <c r="D14" s="64" t="s">
        <v>75</v>
      </c>
      <c r="E14" s="53"/>
      <c r="F14" s="53"/>
      <c r="G14" s="96" t="s">
        <v>76</v>
      </c>
      <c r="H14" s="97" t="s">
        <v>77</v>
      </c>
      <c r="I14" s="27"/>
      <c r="J14" s="28">
        <v>1</v>
      </c>
      <c r="K14" s="29"/>
      <c r="L14" s="30"/>
      <c r="M14" s="31"/>
      <c r="N14" s="32"/>
      <c r="O14" s="33" t="s">
        <v>78</v>
      </c>
      <c r="P14" s="34"/>
    </row>
    <row r="15" spans="2:18">
      <c r="B15" s="26">
        <v>2</v>
      </c>
      <c r="C15" s="62" t="s">
        <v>79</v>
      </c>
      <c r="D15" s="62" t="s">
        <v>80</v>
      </c>
      <c r="E15" s="62" t="s">
        <v>247</v>
      </c>
      <c r="F15" s="62" t="s">
        <v>81</v>
      </c>
      <c r="G15" s="86" t="s">
        <v>114</v>
      </c>
      <c r="H15" s="99" t="s">
        <v>202</v>
      </c>
      <c r="I15" s="27"/>
      <c r="J15" s="28"/>
      <c r="K15" s="29"/>
      <c r="L15" s="30" t="s">
        <v>124</v>
      </c>
      <c r="M15" s="31"/>
      <c r="N15" s="32"/>
      <c r="O15" s="33"/>
      <c r="P15" s="34"/>
    </row>
    <row r="16" spans="2:18">
      <c r="B16" s="26">
        <v>3</v>
      </c>
      <c r="C16" s="62" t="s">
        <v>79</v>
      </c>
      <c r="D16" s="62" t="s">
        <v>80</v>
      </c>
      <c r="E16" s="62" t="s">
        <v>247</v>
      </c>
      <c r="F16" s="62" t="s">
        <v>81</v>
      </c>
      <c r="G16" s="96" t="s">
        <v>115</v>
      </c>
      <c r="H16" s="99" t="s">
        <v>82</v>
      </c>
      <c r="I16" s="27"/>
      <c r="J16" s="28"/>
      <c r="K16" s="29"/>
      <c r="L16" s="30" t="s">
        <v>124</v>
      </c>
      <c r="M16" s="31"/>
      <c r="N16" s="32"/>
      <c r="O16" s="33"/>
      <c r="P16" s="34"/>
    </row>
    <row r="17" spans="2:16">
      <c r="B17" s="26">
        <v>4</v>
      </c>
      <c r="C17" s="62" t="s">
        <v>79</v>
      </c>
      <c r="D17" s="62" t="s">
        <v>80</v>
      </c>
      <c r="E17" s="62" t="s">
        <v>247</v>
      </c>
      <c r="F17" s="62" t="s">
        <v>81</v>
      </c>
      <c r="G17" s="86" t="s">
        <v>116</v>
      </c>
      <c r="H17" s="99" t="s">
        <v>203</v>
      </c>
      <c r="I17" s="35">
        <v>1</v>
      </c>
      <c r="J17" s="27"/>
      <c r="K17" s="29"/>
      <c r="L17" s="36"/>
      <c r="M17" s="31"/>
      <c r="N17" s="32"/>
      <c r="O17" s="33"/>
      <c r="P17" s="34"/>
    </row>
    <row r="18" spans="2:16" ht="17.100000000000001" customHeight="1">
      <c r="B18" s="26">
        <v>5</v>
      </c>
      <c r="C18" s="62" t="s">
        <v>79</v>
      </c>
      <c r="D18" s="62" t="s">
        <v>80</v>
      </c>
      <c r="E18" s="62" t="s">
        <v>247</v>
      </c>
      <c r="F18" s="62" t="s">
        <v>204</v>
      </c>
      <c r="G18" s="86" t="s">
        <v>117</v>
      </c>
      <c r="H18" s="99" t="s">
        <v>205</v>
      </c>
      <c r="I18" s="27"/>
      <c r="J18" s="27"/>
      <c r="K18" s="29"/>
      <c r="L18" s="30" t="s">
        <v>124</v>
      </c>
      <c r="M18" s="31"/>
      <c r="N18" s="32"/>
      <c r="O18" s="33"/>
      <c r="P18" s="34"/>
    </row>
    <row r="19" spans="2:16">
      <c r="B19" s="26">
        <v>6</v>
      </c>
      <c r="C19" s="62" t="s">
        <v>79</v>
      </c>
      <c r="D19" s="56" t="s">
        <v>83</v>
      </c>
      <c r="E19" s="56" t="s">
        <v>84</v>
      </c>
      <c r="F19" s="56" t="s">
        <v>85</v>
      </c>
      <c r="G19" s="96" t="s">
        <v>118</v>
      </c>
      <c r="H19" s="99" t="s">
        <v>86</v>
      </c>
      <c r="I19" s="27">
        <v>2</v>
      </c>
      <c r="J19" s="27"/>
      <c r="K19" s="29"/>
      <c r="L19" s="30"/>
      <c r="M19" s="31"/>
      <c r="N19" s="32"/>
      <c r="O19" s="33"/>
      <c r="P19" s="34"/>
    </row>
    <row r="20" spans="2:16">
      <c r="B20" s="26">
        <v>7</v>
      </c>
      <c r="C20" s="62" t="s">
        <v>79</v>
      </c>
      <c r="D20" s="56" t="s">
        <v>83</v>
      </c>
      <c r="E20" s="64" t="s">
        <v>87</v>
      </c>
      <c r="F20" s="56" t="s">
        <v>88</v>
      </c>
      <c r="G20" s="96" t="s">
        <v>119</v>
      </c>
      <c r="H20" s="99" t="s">
        <v>89</v>
      </c>
      <c r="I20" s="27"/>
      <c r="J20" s="27"/>
      <c r="K20" s="29"/>
      <c r="L20" s="30" t="s">
        <v>124</v>
      </c>
      <c r="M20" s="31"/>
      <c r="N20" s="32"/>
      <c r="O20" s="33"/>
      <c r="P20" s="34"/>
    </row>
    <row r="21" spans="2:16">
      <c r="B21" s="26">
        <v>8</v>
      </c>
      <c r="C21" s="62" t="s">
        <v>79</v>
      </c>
      <c r="D21" s="56" t="s">
        <v>83</v>
      </c>
      <c r="E21" s="56" t="s">
        <v>248</v>
      </c>
      <c r="F21" s="56" t="s">
        <v>200</v>
      </c>
      <c r="G21" s="86" t="s">
        <v>120</v>
      </c>
      <c r="H21" s="99" t="s">
        <v>201</v>
      </c>
      <c r="I21" s="27">
        <v>1</v>
      </c>
      <c r="J21" s="28">
        <v>1</v>
      </c>
      <c r="K21" s="29"/>
      <c r="L21" s="37"/>
      <c r="M21" s="31"/>
      <c r="N21" s="32"/>
      <c r="O21" s="33"/>
      <c r="P21" s="34"/>
    </row>
    <row r="22" spans="2:16">
      <c r="B22" s="26">
        <v>9</v>
      </c>
      <c r="C22" s="62" t="s">
        <v>79</v>
      </c>
      <c r="D22" s="56" t="s">
        <v>83</v>
      </c>
      <c r="E22" s="56" t="s">
        <v>248</v>
      </c>
      <c r="F22" s="56" t="s">
        <v>90</v>
      </c>
      <c r="G22" s="96" t="s">
        <v>121</v>
      </c>
      <c r="H22" s="99" t="s">
        <v>91</v>
      </c>
      <c r="I22" s="27">
        <v>15</v>
      </c>
      <c r="J22" s="28">
        <v>18</v>
      </c>
      <c r="K22" s="29">
        <v>13</v>
      </c>
      <c r="L22" s="30"/>
      <c r="M22" s="31"/>
      <c r="N22" s="32"/>
      <c r="O22" s="33"/>
      <c r="P22" s="34"/>
    </row>
    <row r="23" spans="2:16">
      <c r="B23" s="26">
        <v>10</v>
      </c>
      <c r="C23" s="62" t="s">
        <v>79</v>
      </c>
      <c r="D23" s="56" t="s">
        <v>83</v>
      </c>
      <c r="E23" s="56" t="s">
        <v>248</v>
      </c>
      <c r="F23" s="57" t="s">
        <v>92</v>
      </c>
      <c r="G23" s="96" t="s">
        <v>93</v>
      </c>
      <c r="H23" s="99" t="s">
        <v>94</v>
      </c>
      <c r="I23" s="27">
        <v>51</v>
      </c>
      <c r="J23" s="28">
        <v>56</v>
      </c>
      <c r="K23" s="29">
        <v>24</v>
      </c>
      <c r="L23" s="37"/>
      <c r="M23" s="31"/>
      <c r="N23" s="32"/>
      <c r="O23" s="33"/>
      <c r="P23" s="34"/>
    </row>
    <row r="24" spans="2:16">
      <c r="B24" s="26">
        <v>11</v>
      </c>
      <c r="C24" s="62" t="s">
        <v>79</v>
      </c>
      <c r="D24" s="56" t="s">
        <v>83</v>
      </c>
      <c r="E24" s="56" t="s">
        <v>249</v>
      </c>
      <c r="F24" s="58" t="s">
        <v>95</v>
      </c>
      <c r="G24" s="96" t="s">
        <v>122</v>
      </c>
      <c r="H24" s="99" t="s">
        <v>96</v>
      </c>
      <c r="I24" s="27"/>
      <c r="J24" s="28">
        <v>3</v>
      </c>
      <c r="K24" s="29"/>
      <c r="L24" s="30"/>
      <c r="M24" s="31"/>
      <c r="N24" s="32"/>
      <c r="O24" s="33"/>
      <c r="P24" s="34"/>
    </row>
    <row r="25" spans="2:16">
      <c r="B25" s="26">
        <v>12</v>
      </c>
      <c r="C25" s="62" t="s">
        <v>79</v>
      </c>
      <c r="D25" s="56" t="s">
        <v>83</v>
      </c>
      <c r="E25" s="66" t="s">
        <v>250</v>
      </c>
      <c r="F25" s="67" t="s">
        <v>194</v>
      </c>
      <c r="G25" s="86" t="s">
        <v>123</v>
      </c>
      <c r="H25" s="99" t="s">
        <v>195</v>
      </c>
      <c r="I25" s="27">
        <v>2</v>
      </c>
      <c r="J25" s="28">
        <v>3</v>
      </c>
      <c r="K25" s="29">
        <v>4</v>
      </c>
      <c r="L25" s="30"/>
      <c r="M25" s="31"/>
      <c r="N25" s="32"/>
      <c r="O25" s="33"/>
      <c r="P25" s="34"/>
    </row>
    <row r="26" spans="2:16">
      <c r="B26" s="26">
        <v>13</v>
      </c>
      <c r="C26" s="64" t="s">
        <v>97</v>
      </c>
      <c r="D26" s="65" t="s">
        <v>98</v>
      </c>
      <c r="E26" s="64" t="s">
        <v>99</v>
      </c>
      <c r="F26" s="67" t="s">
        <v>100</v>
      </c>
      <c r="G26" s="101" t="s">
        <v>101</v>
      </c>
      <c r="H26" s="99" t="s">
        <v>102</v>
      </c>
      <c r="I26" s="27"/>
      <c r="J26" s="28"/>
      <c r="K26" s="29">
        <v>3</v>
      </c>
      <c r="L26" s="30"/>
      <c r="M26" s="31"/>
      <c r="N26" s="32"/>
      <c r="O26" s="33"/>
      <c r="P26" s="34"/>
    </row>
    <row r="27" spans="2:16">
      <c r="B27" s="26">
        <v>14</v>
      </c>
      <c r="C27" s="64" t="s">
        <v>97</v>
      </c>
      <c r="D27" s="65" t="s">
        <v>98</v>
      </c>
      <c r="E27" s="66" t="s">
        <v>103</v>
      </c>
      <c r="F27" s="67" t="s">
        <v>104</v>
      </c>
      <c r="G27" s="86" t="s">
        <v>52</v>
      </c>
      <c r="H27" s="99" t="s">
        <v>53</v>
      </c>
      <c r="I27" s="27"/>
      <c r="J27" s="28">
        <v>1</v>
      </c>
      <c r="K27" s="29"/>
      <c r="L27" s="30"/>
      <c r="M27" s="31"/>
      <c r="N27" s="32"/>
      <c r="O27" s="33"/>
      <c r="P27" s="34"/>
    </row>
    <row r="28" spans="2:16">
      <c r="B28" s="26">
        <v>15</v>
      </c>
      <c r="C28" s="64" t="s">
        <v>97</v>
      </c>
      <c r="D28" s="65" t="s">
        <v>98</v>
      </c>
      <c r="E28" s="66" t="s">
        <v>103</v>
      </c>
      <c r="F28" s="67" t="s">
        <v>104</v>
      </c>
      <c r="G28" s="96" t="s">
        <v>105</v>
      </c>
      <c r="H28" s="100" t="s">
        <v>106</v>
      </c>
      <c r="I28" s="27">
        <v>1</v>
      </c>
      <c r="J28" s="28"/>
      <c r="K28" s="29"/>
      <c r="L28" s="30"/>
      <c r="M28" s="31"/>
      <c r="N28" s="32"/>
      <c r="O28" s="33"/>
      <c r="P28" s="34"/>
    </row>
    <row r="29" spans="2:16">
      <c r="B29" s="38">
        <v>16</v>
      </c>
      <c r="C29" s="64" t="s">
        <v>97</v>
      </c>
      <c r="D29" s="65" t="s">
        <v>98</v>
      </c>
      <c r="E29" s="66" t="s">
        <v>107</v>
      </c>
      <c r="F29" s="67" t="s">
        <v>108</v>
      </c>
      <c r="G29" s="86" t="s">
        <v>234</v>
      </c>
      <c r="H29" s="99" t="s">
        <v>196</v>
      </c>
      <c r="I29" s="27">
        <v>1</v>
      </c>
      <c r="J29" s="28"/>
      <c r="K29" s="29"/>
      <c r="L29" s="30"/>
      <c r="M29" s="31"/>
      <c r="N29" s="32"/>
      <c r="O29" s="33"/>
      <c r="P29" s="34"/>
    </row>
    <row r="30" spans="2:16">
      <c r="B30" s="26">
        <v>17</v>
      </c>
      <c r="C30" s="64" t="s">
        <v>97</v>
      </c>
      <c r="D30" s="65" t="s">
        <v>98</v>
      </c>
      <c r="E30" s="66" t="s">
        <v>107</v>
      </c>
      <c r="F30" s="67" t="s">
        <v>108</v>
      </c>
      <c r="G30" s="87" t="s">
        <v>235</v>
      </c>
      <c r="H30" s="55" t="s">
        <v>109</v>
      </c>
      <c r="I30" s="27">
        <v>5</v>
      </c>
      <c r="J30" s="28"/>
      <c r="K30" s="29">
        <v>3</v>
      </c>
      <c r="L30" s="30"/>
      <c r="M30" s="31"/>
      <c r="N30" s="32"/>
      <c r="O30" s="33"/>
      <c r="P30" s="34"/>
    </row>
    <row r="31" spans="2:16">
      <c r="B31" s="26">
        <v>18</v>
      </c>
      <c r="C31" s="56" t="s">
        <v>110</v>
      </c>
      <c r="D31" s="56" t="s">
        <v>111</v>
      </c>
      <c r="E31" s="56" t="s">
        <v>112</v>
      </c>
      <c r="F31" s="56" t="s">
        <v>113</v>
      </c>
      <c r="G31" s="87" t="s">
        <v>237</v>
      </c>
      <c r="H31" s="55" t="s">
        <v>238</v>
      </c>
      <c r="I31" s="27"/>
      <c r="J31" s="28"/>
      <c r="K31" s="29"/>
      <c r="L31" s="30" t="s">
        <v>124</v>
      </c>
      <c r="M31" s="31"/>
      <c r="N31" s="32"/>
      <c r="O31" s="33"/>
      <c r="P31" s="34"/>
    </row>
    <row r="32" spans="2:16">
      <c r="B32" s="26">
        <v>19</v>
      </c>
      <c r="C32" s="56" t="s">
        <v>110</v>
      </c>
      <c r="D32" s="56" t="s">
        <v>178</v>
      </c>
      <c r="E32" s="56" t="s">
        <v>179</v>
      </c>
      <c r="F32" s="56" t="s">
        <v>180</v>
      </c>
      <c r="G32" s="87" t="s">
        <v>69</v>
      </c>
      <c r="H32" s="55" t="s">
        <v>181</v>
      </c>
      <c r="I32" s="27">
        <v>191</v>
      </c>
      <c r="J32" s="28">
        <v>184</v>
      </c>
      <c r="K32" s="29">
        <v>150</v>
      </c>
      <c r="L32" s="30"/>
      <c r="M32" s="31"/>
      <c r="N32" s="32"/>
      <c r="O32" s="33"/>
      <c r="P32" s="34"/>
    </row>
    <row r="33" spans="2:16">
      <c r="B33" s="26">
        <v>20</v>
      </c>
      <c r="C33" s="56" t="s">
        <v>110</v>
      </c>
      <c r="D33" s="56" t="s">
        <v>178</v>
      </c>
      <c r="E33" s="56" t="s">
        <v>179</v>
      </c>
      <c r="F33" s="56" t="s">
        <v>182</v>
      </c>
      <c r="G33" s="87" t="s">
        <v>70</v>
      </c>
      <c r="H33" s="55" t="s">
        <v>183</v>
      </c>
      <c r="I33" s="27">
        <v>107</v>
      </c>
      <c r="J33" s="28">
        <v>187</v>
      </c>
      <c r="K33" s="29">
        <v>174</v>
      </c>
      <c r="L33" s="30"/>
      <c r="M33" s="31"/>
      <c r="N33" s="32"/>
      <c r="O33" s="33"/>
      <c r="P33" s="34"/>
    </row>
    <row r="34" spans="2:16">
      <c r="B34" s="26">
        <v>21</v>
      </c>
      <c r="C34" s="56" t="s">
        <v>110</v>
      </c>
      <c r="D34" s="56" t="s">
        <v>178</v>
      </c>
      <c r="E34" s="56" t="s">
        <v>179</v>
      </c>
      <c r="F34" s="56" t="s">
        <v>184</v>
      </c>
      <c r="G34" s="87" t="s">
        <v>185</v>
      </c>
      <c r="H34" s="89" t="s">
        <v>239</v>
      </c>
      <c r="I34" s="27"/>
      <c r="J34" s="28"/>
      <c r="K34" s="29"/>
      <c r="L34" s="30" t="s">
        <v>124</v>
      </c>
      <c r="M34" s="31"/>
      <c r="N34" s="32"/>
      <c r="O34" s="33"/>
      <c r="P34" s="34"/>
    </row>
    <row r="35" spans="2:16">
      <c r="B35" s="26">
        <v>22</v>
      </c>
      <c r="C35" s="56" t="s">
        <v>110</v>
      </c>
      <c r="D35" s="56" t="s">
        <v>178</v>
      </c>
      <c r="E35" s="63" t="s">
        <v>186</v>
      </c>
      <c r="F35" s="56" t="s">
        <v>206</v>
      </c>
      <c r="G35" s="86" t="s">
        <v>236</v>
      </c>
      <c r="H35" s="55" t="s">
        <v>207</v>
      </c>
      <c r="I35" s="27">
        <v>1</v>
      </c>
      <c r="J35" s="28"/>
      <c r="K35" s="29"/>
      <c r="L35" s="30"/>
      <c r="M35" s="31"/>
      <c r="N35" s="32"/>
      <c r="O35" s="33"/>
      <c r="P35" s="34"/>
    </row>
    <row r="36" spans="2:16">
      <c r="B36" s="26">
        <v>23</v>
      </c>
      <c r="C36" s="56" t="s">
        <v>110</v>
      </c>
      <c r="D36" s="56" t="s">
        <v>178</v>
      </c>
      <c r="E36" s="63" t="s">
        <v>186</v>
      </c>
      <c r="F36" s="57" t="s">
        <v>187</v>
      </c>
      <c r="G36" s="87" t="s">
        <v>188</v>
      </c>
      <c r="H36" s="60" t="s">
        <v>189</v>
      </c>
      <c r="I36" s="31"/>
      <c r="J36" s="31"/>
      <c r="K36" s="32"/>
      <c r="L36" s="30" t="s">
        <v>124</v>
      </c>
      <c r="M36" s="31"/>
      <c r="N36" s="32"/>
      <c r="O36" s="33"/>
      <c r="P36" s="34"/>
    </row>
    <row r="37" spans="2:16">
      <c r="B37" s="26">
        <v>24</v>
      </c>
      <c r="C37" s="56" t="s">
        <v>110</v>
      </c>
      <c r="D37" s="56" t="s">
        <v>178</v>
      </c>
      <c r="E37" s="70" t="s">
        <v>190</v>
      </c>
      <c r="F37" s="63" t="s">
        <v>191</v>
      </c>
      <c r="G37" s="87" t="s">
        <v>192</v>
      </c>
      <c r="H37" s="55" t="s">
        <v>193</v>
      </c>
      <c r="I37" s="31"/>
      <c r="J37" s="31"/>
      <c r="K37" s="32"/>
      <c r="L37" s="30" t="s">
        <v>124</v>
      </c>
      <c r="M37" s="31"/>
      <c r="N37" s="32"/>
      <c r="O37" s="33"/>
      <c r="P37" s="34"/>
    </row>
    <row r="38" spans="2:16">
      <c r="B38" s="26">
        <v>25</v>
      </c>
      <c r="C38" s="56" t="s">
        <v>110</v>
      </c>
      <c r="D38" s="56" t="s">
        <v>178</v>
      </c>
      <c r="E38" s="70" t="s">
        <v>190</v>
      </c>
      <c r="F38" s="71" t="s">
        <v>197</v>
      </c>
      <c r="G38" s="88" t="s">
        <v>198</v>
      </c>
      <c r="H38" s="55" t="s">
        <v>199</v>
      </c>
      <c r="I38" s="27"/>
      <c r="J38" s="28"/>
      <c r="K38" s="29"/>
      <c r="L38" s="30" t="s">
        <v>124</v>
      </c>
      <c r="M38" s="31"/>
      <c r="N38" s="32"/>
      <c r="O38" s="33"/>
      <c r="P38" s="34"/>
    </row>
    <row r="39" spans="2:16" ht="12.75" thickBot="1">
      <c r="B39" s="41">
        <v>26</v>
      </c>
      <c r="C39" s="42"/>
      <c r="D39" s="42"/>
      <c r="E39" s="42"/>
      <c r="F39" s="42"/>
      <c r="G39" s="42"/>
      <c r="H39" s="43"/>
      <c r="I39" s="44"/>
      <c r="J39" s="45"/>
      <c r="K39" s="46"/>
      <c r="L39" s="47"/>
      <c r="M39" s="48"/>
      <c r="N39" s="49"/>
      <c r="O39" s="50"/>
      <c r="P39" s="51"/>
    </row>
    <row r="40" spans="2:16">
      <c r="B40" s="7" t="s">
        <v>47</v>
      </c>
      <c r="H40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F15:F18 F20 F23:F26 F29:F30 F32:F38 E37:E38 E19:E20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R35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8" ht="21.75" customHeight="1">
      <c r="B1" s="1" t="s">
        <v>49</v>
      </c>
      <c r="C1" s="2"/>
      <c r="D1" s="3"/>
      <c r="E1" s="2"/>
      <c r="F1" s="2"/>
      <c r="L1" s="6"/>
      <c r="M1" s="6"/>
      <c r="N1" s="6"/>
      <c r="O1" s="6"/>
      <c r="P1" s="6"/>
    </row>
    <row r="2" spans="2:18" ht="18.75" customHeight="1" thickBot="1">
      <c r="B2" s="1" t="s">
        <v>50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8" ht="30" customHeight="1" thickBot="1">
      <c r="B3" s="126" t="s">
        <v>208</v>
      </c>
      <c r="C3" s="127"/>
      <c r="D3" s="128" t="s">
        <v>228</v>
      </c>
      <c r="E3" s="129"/>
      <c r="F3" s="129"/>
      <c r="G3" s="130"/>
      <c r="H3" s="9"/>
      <c r="I3" s="131"/>
      <c r="J3" s="131"/>
      <c r="K3" s="131"/>
      <c r="M3" s="6"/>
      <c r="N3" s="6"/>
      <c r="O3" s="6"/>
      <c r="P3" s="6"/>
      <c r="R3" s="7" t="s">
        <v>225</v>
      </c>
    </row>
    <row r="4" spans="2:18" ht="20.100000000000001" customHeight="1">
      <c r="B4" s="10" t="s">
        <v>21</v>
      </c>
      <c r="C4" s="11"/>
      <c r="D4" s="132" t="s">
        <v>51</v>
      </c>
      <c r="E4" s="133"/>
      <c r="F4" s="133"/>
      <c r="G4" s="134"/>
      <c r="H4" s="12" t="s">
        <v>48</v>
      </c>
      <c r="I4" s="135" t="s">
        <v>8</v>
      </c>
      <c r="J4" s="136"/>
      <c r="K4" s="136"/>
      <c r="L4" s="136"/>
      <c r="M4" s="136"/>
      <c r="N4" s="137"/>
      <c r="O4" s="77"/>
      <c r="P4" s="78"/>
    </row>
    <row r="5" spans="2:18" ht="20.100000000000001" customHeight="1">
      <c r="B5" s="105" t="s">
        <v>22</v>
      </c>
      <c r="C5" s="106"/>
      <c r="D5" s="111" t="s">
        <v>0</v>
      </c>
      <c r="E5" s="112"/>
      <c r="F5" s="112"/>
      <c r="G5" s="113"/>
      <c r="H5" s="13" t="s">
        <v>23</v>
      </c>
      <c r="I5" s="120">
        <v>38.254800000000003</v>
      </c>
      <c r="J5" s="121"/>
      <c r="K5" s="121"/>
      <c r="L5" s="121"/>
      <c r="M5" s="121"/>
      <c r="N5" s="122"/>
      <c r="O5" s="79"/>
      <c r="P5" s="80"/>
    </row>
    <row r="6" spans="2:18" ht="20.100000000000001" customHeight="1">
      <c r="B6" s="107"/>
      <c r="C6" s="108"/>
      <c r="D6" s="114"/>
      <c r="E6" s="115"/>
      <c r="F6" s="115"/>
      <c r="G6" s="116"/>
      <c r="H6" s="13" t="s">
        <v>24</v>
      </c>
      <c r="I6" s="120">
        <v>141.01259999999999</v>
      </c>
      <c r="J6" s="121"/>
      <c r="K6" s="121"/>
      <c r="L6" s="121"/>
      <c r="M6" s="121"/>
      <c r="N6" s="122"/>
      <c r="O6" s="79"/>
      <c r="P6" s="81"/>
    </row>
    <row r="7" spans="2:18" ht="20.100000000000001" customHeight="1">
      <c r="B7" s="109"/>
      <c r="C7" s="110"/>
      <c r="D7" s="117"/>
      <c r="E7" s="118"/>
      <c r="F7" s="118"/>
      <c r="G7" s="119"/>
      <c r="H7" s="13" t="s">
        <v>25</v>
      </c>
      <c r="I7" s="123" t="s">
        <v>14</v>
      </c>
      <c r="J7" s="124"/>
      <c r="K7" s="124"/>
      <c r="L7" s="124"/>
      <c r="M7" s="124"/>
      <c r="N7" s="125"/>
      <c r="O7" s="82"/>
      <c r="P7" s="81"/>
    </row>
    <row r="8" spans="2:18" ht="20.100000000000001" customHeight="1">
      <c r="B8" s="14" t="s">
        <v>26</v>
      </c>
      <c r="C8" s="15"/>
      <c r="D8" s="138">
        <v>41806</v>
      </c>
      <c r="E8" s="139"/>
      <c r="F8" s="139"/>
      <c r="G8" s="140"/>
      <c r="H8" s="16" t="s">
        <v>27</v>
      </c>
      <c r="I8" s="141">
        <v>0.56597222222222221</v>
      </c>
      <c r="J8" s="142"/>
      <c r="K8" s="142"/>
      <c r="L8" s="142"/>
      <c r="M8" s="142"/>
      <c r="N8" s="143"/>
      <c r="O8" s="83"/>
      <c r="P8" s="81"/>
    </row>
    <row r="9" spans="2:18" ht="20.100000000000001" customHeight="1">
      <c r="B9" s="14" t="s">
        <v>28</v>
      </c>
      <c r="C9" s="15"/>
      <c r="D9" s="144" t="s">
        <v>13</v>
      </c>
      <c r="E9" s="145"/>
      <c r="F9" s="145"/>
      <c r="G9" s="146"/>
      <c r="H9" s="13" t="s">
        <v>29</v>
      </c>
      <c r="I9" s="147" t="s">
        <v>9</v>
      </c>
      <c r="J9" s="148"/>
      <c r="K9" s="148"/>
      <c r="L9" s="148"/>
      <c r="M9" s="148"/>
      <c r="N9" s="149"/>
      <c r="O9" s="83"/>
      <c r="P9" s="81"/>
    </row>
    <row r="10" spans="2:18" ht="37.5" customHeight="1" thickBot="1">
      <c r="B10" s="150" t="s">
        <v>209</v>
      </c>
      <c r="C10" s="151"/>
      <c r="D10" s="17" t="s">
        <v>219</v>
      </c>
      <c r="E10" s="18" t="s">
        <v>220</v>
      </c>
      <c r="F10" s="19" t="s">
        <v>221</v>
      </c>
      <c r="G10" s="20"/>
      <c r="H10" s="21" t="s">
        <v>16</v>
      </c>
      <c r="I10" s="152" t="s">
        <v>15</v>
      </c>
      <c r="J10" s="153"/>
      <c r="K10" s="153"/>
      <c r="L10" s="153"/>
      <c r="M10" s="153"/>
      <c r="N10" s="154"/>
      <c r="O10" s="83"/>
      <c r="P10" s="81"/>
    </row>
    <row r="11" spans="2:18" ht="20.100000000000001" customHeight="1">
      <c r="B11" s="22"/>
      <c r="C11" s="23"/>
      <c r="D11" s="24"/>
      <c r="E11" s="23"/>
      <c r="F11" s="23" t="s">
        <v>30</v>
      </c>
      <c r="G11" s="23"/>
      <c r="H11" s="25"/>
      <c r="I11" s="157" t="s">
        <v>31</v>
      </c>
      <c r="J11" s="158"/>
      <c r="K11" s="159"/>
      <c r="L11" s="160" t="s">
        <v>32</v>
      </c>
      <c r="M11" s="158"/>
      <c r="N11" s="159"/>
      <c r="O11" s="158" t="s">
        <v>33</v>
      </c>
      <c r="P11" s="159"/>
    </row>
    <row r="12" spans="2:18" ht="20.100000000000001" customHeight="1">
      <c r="B12" s="161" t="s">
        <v>34</v>
      </c>
      <c r="C12" s="163" t="s">
        <v>35</v>
      </c>
      <c r="D12" s="164" t="s">
        <v>36</v>
      </c>
      <c r="E12" s="163" t="s">
        <v>37</v>
      </c>
      <c r="F12" s="163" t="s">
        <v>38</v>
      </c>
      <c r="G12" s="163" t="s">
        <v>39</v>
      </c>
      <c r="H12" s="163" t="s">
        <v>40</v>
      </c>
      <c r="I12" s="165" t="s">
        <v>41</v>
      </c>
      <c r="J12" s="166"/>
      <c r="K12" s="155"/>
      <c r="L12" s="167" t="s">
        <v>42</v>
      </c>
      <c r="M12" s="169" t="s">
        <v>43</v>
      </c>
      <c r="N12" s="171" t="s">
        <v>44</v>
      </c>
      <c r="O12" s="172" t="s">
        <v>45</v>
      </c>
      <c r="P12" s="155" t="s">
        <v>46</v>
      </c>
    </row>
    <row r="13" spans="2:18" ht="20.100000000000001" customHeight="1">
      <c r="B13" s="162"/>
      <c r="C13" s="163"/>
      <c r="D13" s="164"/>
      <c r="E13" s="163"/>
      <c r="F13" s="163"/>
      <c r="G13" s="163"/>
      <c r="H13" s="163"/>
      <c r="I13" s="74">
        <v>1</v>
      </c>
      <c r="J13" s="73">
        <v>2</v>
      </c>
      <c r="K13" s="75">
        <v>3</v>
      </c>
      <c r="L13" s="168"/>
      <c r="M13" s="170"/>
      <c r="N13" s="171"/>
      <c r="O13" s="173"/>
      <c r="P13" s="156"/>
    </row>
    <row r="14" spans="2:18" ht="12.75" customHeight="1">
      <c r="B14" s="26">
        <v>1</v>
      </c>
      <c r="C14" s="64" t="s">
        <v>74</v>
      </c>
      <c r="D14" s="64" t="s">
        <v>75</v>
      </c>
      <c r="E14" s="53"/>
      <c r="F14" s="53"/>
      <c r="G14" s="96" t="s">
        <v>76</v>
      </c>
      <c r="H14" s="102" t="s">
        <v>77</v>
      </c>
      <c r="I14" s="27"/>
      <c r="J14" s="28">
        <v>2</v>
      </c>
      <c r="K14" s="29"/>
      <c r="L14" s="30"/>
      <c r="M14" s="31"/>
      <c r="N14" s="32"/>
      <c r="O14" s="33" t="s">
        <v>78</v>
      </c>
      <c r="P14" s="34"/>
    </row>
    <row r="15" spans="2:18" ht="12.75" customHeight="1">
      <c r="B15" s="26">
        <v>2</v>
      </c>
      <c r="C15" s="64" t="s">
        <v>74</v>
      </c>
      <c r="D15" s="64" t="s">
        <v>75</v>
      </c>
      <c r="E15" s="98"/>
      <c r="F15" s="98"/>
      <c r="G15" s="96" t="s">
        <v>3</v>
      </c>
      <c r="H15" s="86" t="s">
        <v>4</v>
      </c>
      <c r="I15" s="27"/>
      <c r="J15" s="28"/>
      <c r="K15" s="29">
        <v>1</v>
      </c>
      <c r="L15" s="30"/>
      <c r="M15" s="31"/>
      <c r="N15" s="32"/>
      <c r="O15" s="33" t="s">
        <v>54</v>
      </c>
      <c r="P15" s="34"/>
    </row>
    <row r="16" spans="2:18" ht="12.75" customHeight="1">
      <c r="B16" s="26">
        <v>3</v>
      </c>
      <c r="C16" s="62" t="s">
        <v>79</v>
      </c>
      <c r="D16" s="62" t="s">
        <v>80</v>
      </c>
      <c r="E16" s="62" t="s">
        <v>247</v>
      </c>
      <c r="F16" s="62" t="s">
        <v>81</v>
      </c>
      <c r="G16" s="86" t="s">
        <v>116</v>
      </c>
      <c r="H16" s="99" t="s">
        <v>203</v>
      </c>
      <c r="I16" s="27"/>
      <c r="J16" s="28"/>
      <c r="K16" s="29"/>
      <c r="L16" s="30" t="s">
        <v>124</v>
      </c>
      <c r="M16" s="31"/>
      <c r="N16" s="32"/>
      <c r="O16" s="33"/>
      <c r="P16" s="34"/>
    </row>
    <row r="17" spans="2:16" ht="12.75" customHeight="1">
      <c r="B17" s="26">
        <v>4</v>
      </c>
      <c r="C17" s="62" t="s">
        <v>79</v>
      </c>
      <c r="D17" s="56" t="s">
        <v>83</v>
      </c>
      <c r="E17" s="56" t="s">
        <v>248</v>
      </c>
      <c r="F17" s="56" t="s">
        <v>90</v>
      </c>
      <c r="G17" s="86" t="s">
        <v>121</v>
      </c>
      <c r="H17" s="99" t="s">
        <v>55</v>
      </c>
      <c r="I17" s="35">
        <v>8</v>
      </c>
      <c r="J17" s="27">
        <v>14</v>
      </c>
      <c r="K17" s="29">
        <v>15</v>
      </c>
      <c r="L17" s="30" t="s">
        <v>124</v>
      </c>
      <c r="M17" s="31"/>
      <c r="N17" s="32"/>
      <c r="O17" s="33"/>
      <c r="P17" s="34"/>
    </row>
    <row r="18" spans="2:16" ht="12.75" customHeight="1">
      <c r="B18" s="26">
        <v>5</v>
      </c>
      <c r="C18" s="62" t="s">
        <v>79</v>
      </c>
      <c r="D18" s="56" t="s">
        <v>83</v>
      </c>
      <c r="E18" s="56" t="s">
        <v>248</v>
      </c>
      <c r="F18" s="57" t="s">
        <v>92</v>
      </c>
      <c r="G18" s="86" t="s">
        <v>93</v>
      </c>
      <c r="H18" s="99" t="s">
        <v>56</v>
      </c>
      <c r="I18" s="27">
        <v>10</v>
      </c>
      <c r="J18" s="27">
        <v>5</v>
      </c>
      <c r="K18" s="29">
        <v>4</v>
      </c>
      <c r="L18" s="30" t="s">
        <v>124</v>
      </c>
      <c r="M18" s="31"/>
      <c r="N18" s="32"/>
      <c r="O18" s="33"/>
      <c r="P18" s="34"/>
    </row>
    <row r="19" spans="2:16" ht="12.75" customHeight="1">
      <c r="B19" s="26">
        <v>6</v>
      </c>
      <c r="C19" s="62" t="s">
        <v>79</v>
      </c>
      <c r="D19" s="56" t="s">
        <v>83</v>
      </c>
      <c r="E19" s="66" t="s">
        <v>250</v>
      </c>
      <c r="F19" s="67" t="s">
        <v>194</v>
      </c>
      <c r="G19" s="86" t="s">
        <v>57</v>
      </c>
      <c r="H19" s="99" t="s">
        <v>58</v>
      </c>
      <c r="I19" s="27"/>
      <c r="J19" s="27"/>
      <c r="K19" s="29"/>
      <c r="L19" s="30" t="s">
        <v>124</v>
      </c>
      <c r="M19" s="31"/>
      <c r="N19" s="32"/>
      <c r="O19" s="33"/>
      <c r="P19" s="34"/>
    </row>
    <row r="20" spans="2:16" ht="12.75" customHeight="1">
      <c r="B20" s="26">
        <v>7</v>
      </c>
      <c r="C20" s="64" t="s">
        <v>97</v>
      </c>
      <c r="D20" s="65" t="s">
        <v>98</v>
      </c>
      <c r="E20" s="64" t="s">
        <v>99</v>
      </c>
      <c r="F20" s="67" t="s">
        <v>100</v>
      </c>
      <c r="G20" s="86" t="s">
        <v>59</v>
      </c>
      <c r="H20" s="99" t="s">
        <v>60</v>
      </c>
      <c r="I20" s="27">
        <v>4</v>
      </c>
      <c r="J20" s="27">
        <v>6</v>
      </c>
      <c r="K20" s="29">
        <v>3</v>
      </c>
      <c r="L20" s="30" t="s">
        <v>124</v>
      </c>
      <c r="M20" s="31"/>
      <c r="N20" s="32"/>
      <c r="O20" s="33"/>
      <c r="P20" s="34"/>
    </row>
    <row r="21" spans="2:16" ht="12.75" customHeight="1">
      <c r="B21" s="26">
        <v>8</v>
      </c>
      <c r="C21" s="64" t="s">
        <v>97</v>
      </c>
      <c r="D21" s="65" t="s">
        <v>98</v>
      </c>
      <c r="E21" s="64" t="s">
        <v>99</v>
      </c>
      <c r="F21" s="67" t="s">
        <v>100</v>
      </c>
      <c r="G21" s="86" t="s">
        <v>61</v>
      </c>
      <c r="H21" s="99" t="s">
        <v>62</v>
      </c>
      <c r="I21" s="27"/>
      <c r="J21" s="28">
        <v>1</v>
      </c>
      <c r="K21" s="29"/>
      <c r="L21" s="30" t="s">
        <v>124</v>
      </c>
      <c r="M21" s="31"/>
      <c r="N21" s="32"/>
      <c r="O21" s="33"/>
      <c r="P21" s="34"/>
    </row>
    <row r="22" spans="2:16" ht="12.75" customHeight="1">
      <c r="B22" s="26">
        <v>9</v>
      </c>
      <c r="C22" s="64" t="s">
        <v>97</v>
      </c>
      <c r="D22" s="65" t="s">
        <v>98</v>
      </c>
      <c r="E22" s="64" t="s">
        <v>99</v>
      </c>
      <c r="F22" s="67" t="s">
        <v>100</v>
      </c>
      <c r="G22" s="86" t="s">
        <v>101</v>
      </c>
      <c r="H22" s="99" t="s">
        <v>63</v>
      </c>
      <c r="I22" s="27">
        <v>2</v>
      </c>
      <c r="J22" s="28">
        <v>4</v>
      </c>
      <c r="K22" s="29">
        <v>1</v>
      </c>
      <c r="L22" s="30"/>
      <c r="M22" s="31"/>
      <c r="N22" s="32"/>
      <c r="O22" s="33"/>
      <c r="P22" s="34"/>
    </row>
    <row r="23" spans="2:16" ht="12.75" customHeight="1">
      <c r="B23" s="26">
        <v>10</v>
      </c>
      <c r="C23" s="64" t="s">
        <v>97</v>
      </c>
      <c r="D23" s="65" t="s">
        <v>98</v>
      </c>
      <c r="E23" s="66" t="s">
        <v>103</v>
      </c>
      <c r="F23" s="67" t="s">
        <v>104</v>
      </c>
      <c r="G23" s="86" t="s">
        <v>105</v>
      </c>
      <c r="H23" s="99" t="s">
        <v>64</v>
      </c>
      <c r="I23" s="27">
        <v>2</v>
      </c>
      <c r="J23" s="28">
        <v>1</v>
      </c>
      <c r="K23" s="29">
        <v>3</v>
      </c>
      <c r="L23" s="37"/>
      <c r="M23" s="31"/>
      <c r="N23" s="32"/>
      <c r="O23" s="33"/>
      <c r="P23" s="34"/>
    </row>
    <row r="24" spans="2:16" ht="12.75" customHeight="1">
      <c r="B24" s="26">
        <v>11</v>
      </c>
      <c r="C24" s="64" t="s">
        <v>97</v>
      </c>
      <c r="D24" s="65" t="s">
        <v>98</v>
      </c>
      <c r="E24" s="66" t="s">
        <v>103</v>
      </c>
      <c r="F24" s="67" t="s">
        <v>104</v>
      </c>
      <c r="G24" s="86" t="s">
        <v>65</v>
      </c>
      <c r="H24" s="100" t="s">
        <v>127</v>
      </c>
      <c r="I24" s="27">
        <v>3</v>
      </c>
      <c r="J24" s="28">
        <v>1</v>
      </c>
      <c r="K24" s="29">
        <v>6</v>
      </c>
      <c r="L24" s="30"/>
      <c r="M24" s="31"/>
      <c r="N24" s="32"/>
      <c r="O24" s="33"/>
      <c r="P24" s="34"/>
    </row>
    <row r="25" spans="2:16" ht="12.75" customHeight="1">
      <c r="B25" s="26">
        <v>12</v>
      </c>
      <c r="C25" s="64" t="s">
        <v>97</v>
      </c>
      <c r="D25" s="65" t="s">
        <v>98</v>
      </c>
      <c r="E25" s="66" t="s">
        <v>107</v>
      </c>
      <c r="F25" s="67" t="s">
        <v>108</v>
      </c>
      <c r="G25" s="87" t="s">
        <v>235</v>
      </c>
      <c r="H25" s="55" t="s">
        <v>109</v>
      </c>
      <c r="I25" s="27">
        <v>4</v>
      </c>
      <c r="J25" s="28">
        <v>3</v>
      </c>
      <c r="K25" s="29">
        <v>4</v>
      </c>
      <c r="L25" s="30" t="s">
        <v>124</v>
      </c>
      <c r="M25" s="31"/>
      <c r="N25" s="32"/>
      <c r="O25" s="33"/>
      <c r="P25" s="34"/>
    </row>
    <row r="26" spans="2:16" ht="12.75" customHeight="1">
      <c r="B26" s="26">
        <v>13</v>
      </c>
      <c r="C26" s="56" t="s">
        <v>110</v>
      </c>
      <c r="D26" s="56" t="s">
        <v>178</v>
      </c>
      <c r="E26" s="56" t="s">
        <v>128</v>
      </c>
      <c r="F26" s="56" t="s">
        <v>129</v>
      </c>
      <c r="G26" s="86" t="s">
        <v>240</v>
      </c>
      <c r="H26" s="55" t="s">
        <v>130</v>
      </c>
      <c r="I26" s="27"/>
      <c r="J26" s="28">
        <v>4</v>
      </c>
      <c r="K26" s="29">
        <v>1</v>
      </c>
      <c r="L26" s="30"/>
      <c r="M26" s="31"/>
      <c r="N26" s="32"/>
      <c r="O26" s="33"/>
      <c r="P26" s="34"/>
    </row>
    <row r="27" spans="2:16" ht="12.75" customHeight="1">
      <c r="B27" s="26">
        <v>14</v>
      </c>
      <c r="C27" s="56" t="s">
        <v>110</v>
      </c>
      <c r="D27" s="56" t="s">
        <v>178</v>
      </c>
      <c r="E27" s="56" t="s">
        <v>179</v>
      </c>
      <c r="F27" s="56" t="s">
        <v>180</v>
      </c>
      <c r="G27" s="88" t="s">
        <v>69</v>
      </c>
      <c r="H27" s="55" t="s">
        <v>131</v>
      </c>
      <c r="I27" s="27">
        <v>100</v>
      </c>
      <c r="J27" s="28">
        <v>113</v>
      </c>
      <c r="K27" s="29">
        <v>106</v>
      </c>
      <c r="L27" s="30"/>
      <c r="M27" s="31"/>
      <c r="N27" s="32"/>
      <c r="O27" s="33"/>
      <c r="P27" s="34"/>
    </row>
    <row r="28" spans="2:16" ht="12.75" customHeight="1">
      <c r="B28" s="26">
        <v>15</v>
      </c>
      <c r="C28" s="56" t="s">
        <v>110</v>
      </c>
      <c r="D28" s="56" t="s">
        <v>178</v>
      </c>
      <c r="E28" s="56" t="s">
        <v>179</v>
      </c>
      <c r="F28" s="56" t="s">
        <v>182</v>
      </c>
      <c r="G28" s="88" t="s">
        <v>70</v>
      </c>
      <c r="H28" s="55" t="s">
        <v>132</v>
      </c>
      <c r="I28" s="27">
        <v>76</v>
      </c>
      <c r="J28" s="28">
        <v>105</v>
      </c>
      <c r="K28" s="29">
        <v>87</v>
      </c>
      <c r="L28" s="30"/>
      <c r="M28" s="31"/>
      <c r="N28" s="32"/>
      <c r="O28" s="33"/>
      <c r="P28" s="34"/>
    </row>
    <row r="29" spans="2:16" ht="12.75" customHeight="1">
      <c r="B29" s="38">
        <v>16</v>
      </c>
      <c r="C29" s="56" t="s">
        <v>110</v>
      </c>
      <c r="D29" s="56" t="s">
        <v>178</v>
      </c>
      <c r="E29" s="56" t="s">
        <v>179</v>
      </c>
      <c r="F29" s="56" t="s">
        <v>133</v>
      </c>
      <c r="G29" s="88" t="s">
        <v>134</v>
      </c>
      <c r="H29" s="55" t="s">
        <v>135</v>
      </c>
      <c r="I29" s="27">
        <v>1</v>
      </c>
      <c r="J29" s="28"/>
      <c r="K29" s="29"/>
      <c r="L29" s="30"/>
      <c r="M29" s="31"/>
      <c r="N29" s="32"/>
      <c r="O29" s="33"/>
      <c r="P29" s="34"/>
    </row>
    <row r="30" spans="2:16" ht="12.75" customHeight="1">
      <c r="B30" s="26">
        <v>17</v>
      </c>
      <c r="C30" s="56" t="s">
        <v>110</v>
      </c>
      <c r="D30" s="56" t="s">
        <v>178</v>
      </c>
      <c r="E30" s="70" t="s">
        <v>190</v>
      </c>
      <c r="F30" s="63" t="s">
        <v>191</v>
      </c>
      <c r="G30" s="88" t="s">
        <v>192</v>
      </c>
      <c r="H30" s="89" t="s">
        <v>193</v>
      </c>
      <c r="I30" s="27"/>
      <c r="J30" s="28"/>
      <c r="K30" s="29"/>
      <c r="L30" s="30" t="s">
        <v>124</v>
      </c>
      <c r="M30" s="31"/>
      <c r="N30" s="32"/>
      <c r="O30" s="33"/>
      <c r="P30" s="34"/>
    </row>
    <row r="31" spans="2:16" ht="12.75" customHeight="1">
      <c r="B31" s="26">
        <v>18</v>
      </c>
      <c r="C31" s="56" t="s">
        <v>110</v>
      </c>
      <c r="D31" s="56" t="s">
        <v>178</v>
      </c>
      <c r="E31" s="70" t="s">
        <v>190</v>
      </c>
      <c r="F31" s="69" t="s">
        <v>191</v>
      </c>
      <c r="G31" s="87" t="s">
        <v>136</v>
      </c>
      <c r="H31" s="55" t="s">
        <v>166</v>
      </c>
      <c r="I31" s="27"/>
      <c r="J31" s="28"/>
      <c r="K31" s="29"/>
      <c r="L31" s="30" t="s">
        <v>124</v>
      </c>
      <c r="M31" s="31"/>
      <c r="N31" s="32"/>
      <c r="O31" s="33"/>
      <c r="P31" s="34"/>
    </row>
    <row r="32" spans="2:16" ht="12.75" customHeight="1">
      <c r="B32" s="26">
        <v>19</v>
      </c>
      <c r="C32" s="56" t="s">
        <v>110</v>
      </c>
      <c r="D32" s="56" t="s">
        <v>178</v>
      </c>
      <c r="E32" s="70" t="s">
        <v>190</v>
      </c>
      <c r="F32" s="71" t="s">
        <v>197</v>
      </c>
      <c r="G32" s="88" t="s">
        <v>138</v>
      </c>
      <c r="H32" s="55" t="s">
        <v>137</v>
      </c>
      <c r="I32" s="27"/>
      <c r="J32" s="28"/>
      <c r="K32" s="29"/>
      <c r="L32" s="30" t="s">
        <v>124</v>
      </c>
      <c r="M32" s="31"/>
      <c r="N32" s="32"/>
      <c r="O32" s="33"/>
      <c r="P32" s="34"/>
    </row>
    <row r="33" spans="2:16" ht="12.75" customHeight="1">
      <c r="B33" s="26">
        <v>20</v>
      </c>
      <c r="C33" s="56" t="s">
        <v>110</v>
      </c>
      <c r="D33" s="56" t="s">
        <v>178</v>
      </c>
      <c r="E33" s="70" t="s">
        <v>190</v>
      </c>
      <c r="F33" s="71" t="s">
        <v>251</v>
      </c>
      <c r="G33" s="88" t="s">
        <v>198</v>
      </c>
      <c r="H33" s="55" t="s">
        <v>199</v>
      </c>
      <c r="I33" s="27"/>
      <c r="J33" s="28"/>
      <c r="K33" s="29"/>
      <c r="L33" s="30" t="s">
        <v>124</v>
      </c>
      <c r="M33" s="31"/>
      <c r="N33" s="32"/>
      <c r="O33" s="33"/>
      <c r="P33" s="34"/>
    </row>
    <row r="34" spans="2:16" ht="12.75" thickBot="1">
      <c r="B34" s="41">
        <v>21</v>
      </c>
      <c r="C34" s="42"/>
      <c r="D34" s="42"/>
      <c r="E34" s="42"/>
      <c r="F34" s="42"/>
      <c r="G34" s="42"/>
      <c r="H34" s="42"/>
      <c r="I34" s="44"/>
      <c r="J34" s="45"/>
      <c r="K34" s="46"/>
      <c r="L34" s="47"/>
      <c r="M34" s="48"/>
      <c r="N34" s="49"/>
      <c r="O34" s="50"/>
      <c r="P34" s="51"/>
    </row>
    <row r="35" spans="2:16">
      <c r="B35" s="7" t="s">
        <v>47</v>
      </c>
      <c r="H35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F18:F22 F27:F33 F16 F25 E30:E33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R43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8" ht="21.75" customHeight="1">
      <c r="B1" s="1" t="s">
        <v>49</v>
      </c>
      <c r="C1" s="2"/>
      <c r="D1" s="3"/>
      <c r="E1" s="2"/>
      <c r="F1" s="2"/>
      <c r="L1" s="6"/>
      <c r="M1" s="6"/>
      <c r="N1" s="6"/>
      <c r="O1" s="6"/>
      <c r="P1" s="6"/>
    </row>
    <row r="2" spans="2:18" ht="18.75" customHeight="1" thickBot="1">
      <c r="B2" s="1" t="s">
        <v>50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8" ht="30" customHeight="1" thickBot="1">
      <c r="B3" s="126" t="s">
        <v>208</v>
      </c>
      <c r="C3" s="127"/>
      <c r="D3" s="128" t="s">
        <v>230</v>
      </c>
      <c r="E3" s="129"/>
      <c r="F3" s="129"/>
      <c r="G3" s="130"/>
      <c r="H3" s="9"/>
      <c r="I3" s="131"/>
      <c r="J3" s="131"/>
      <c r="K3" s="131"/>
      <c r="M3" s="6"/>
      <c r="N3" s="6"/>
      <c r="O3" s="6"/>
      <c r="P3" s="6"/>
      <c r="R3" s="7" t="s">
        <v>226</v>
      </c>
    </row>
    <row r="4" spans="2:18" ht="20.100000000000001" customHeight="1">
      <c r="B4" s="10" t="s">
        <v>21</v>
      </c>
      <c r="C4" s="11"/>
      <c r="D4" s="132" t="s">
        <v>51</v>
      </c>
      <c r="E4" s="133"/>
      <c r="F4" s="133"/>
      <c r="G4" s="134"/>
      <c r="H4" s="12" t="s">
        <v>48</v>
      </c>
      <c r="I4" s="135" t="s">
        <v>8</v>
      </c>
      <c r="J4" s="136"/>
      <c r="K4" s="136"/>
      <c r="L4" s="136"/>
      <c r="M4" s="136"/>
      <c r="N4" s="137"/>
      <c r="O4" s="77"/>
      <c r="P4" s="78"/>
    </row>
    <row r="5" spans="2:18" ht="20.100000000000001" customHeight="1">
      <c r="B5" s="105" t="s">
        <v>22</v>
      </c>
      <c r="C5" s="106"/>
      <c r="D5" s="111" t="s">
        <v>0</v>
      </c>
      <c r="E5" s="112"/>
      <c r="F5" s="112"/>
      <c r="G5" s="113"/>
      <c r="H5" s="13" t="s">
        <v>23</v>
      </c>
      <c r="I5" s="120">
        <v>38.255499999999998</v>
      </c>
      <c r="J5" s="121"/>
      <c r="K5" s="121"/>
      <c r="L5" s="121"/>
      <c r="M5" s="121"/>
      <c r="N5" s="122"/>
      <c r="O5" s="79"/>
      <c r="P5" s="80"/>
    </row>
    <row r="6" spans="2:18" ht="20.100000000000001" customHeight="1">
      <c r="B6" s="107"/>
      <c r="C6" s="108"/>
      <c r="D6" s="114"/>
      <c r="E6" s="115"/>
      <c r="F6" s="115"/>
      <c r="G6" s="116"/>
      <c r="H6" s="13" t="s">
        <v>24</v>
      </c>
      <c r="I6" s="120">
        <v>141.01230000000001</v>
      </c>
      <c r="J6" s="121"/>
      <c r="K6" s="121"/>
      <c r="L6" s="121"/>
      <c r="M6" s="121"/>
      <c r="N6" s="122"/>
      <c r="O6" s="79"/>
      <c r="P6" s="81"/>
    </row>
    <row r="7" spans="2:18" ht="20.100000000000001" customHeight="1">
      <c r="B7" s="109"/>
      <c r="C7" s="110"/>
      <c r="D7" s="117"/>
      <c r="E7" s="118"/>
      <c r="F7" s="118"/>
      <c r="G7" s="119"/>
      <c r="H7" s="13" t="s">
        <v>25</v>
      </c>
      <c r="I7" s="123" t="s">
        <v>17</v>
      </c>
      <c r="J7" s="124"/>
      <c r="K7" s="124"/>
      <c r="L7" s="124"/>
      <c r="M7" s="124"/>
      <c r="N7" s="125"/>
      <c r="O7" s="82"/>
      <c r="P7" s="81"/>
    </row>
    <row r="8" spans="2:18" ht="20.100000000000001" customHeight="1">
      <c r="B8" s="14" t="s">
        <v>26</v>
      </c>
      <c r="C8" s="15"/>
      <c r="D8" s="138">
        <v>41806</v>
      </c>
      <c r="E8" s="139"/>
      <c r="F8" s="139"/>
      <c r="G8" s="140"/>
      <c r="H8" s="16" t="s">
        <v>27</v>
      </c>
      <c r="I8" s="141">
        <v>0.46875</v>
      </c>
      <c r="J8" s="142"/>
      <c r="K8" s="142"/>
      <c r="L8" s="142"/>
      <c r="M8" s="142"/>
      <c r="N8" s="143"/>
      <c r="O8" s="83"/>
      <c r="P8" s="81"/>
    </row>
    <row r="9" spans="2:18" ht="20.100000000000001" customHeight="1">
      <c r="B9" s="14" t="s">
        <v>28</v>
      </c>
      <c r="C9" s="15"/>
      <c r="D9" s="144" t="s">
        <v>18</v>
      </c>
      <c r="E9" s="145"/>
      <c r="F9" s="145"/>
      <c r="G9" s="146"/>
      <c r="H9" s="13" t="s">
        <v>29</v>
      </c>
      <c r="I9" s="147" t="s">
        <v>9</v>
      </c>
      <c r="J9" s="148"/>
      <c r="K9" s="148"/>
      <c r="L9" s="148"/>
      <c r="M9" s="148"/>
      <c r="N9" s="149"/>
      <c r="O9" s="83"/>
      <c r="P9" s="81"/>
    </row>
    <row r="10" spans="2:18" ht="37.5" customHeight="1" thickBot="1">
      <c r="B10" s="150" t="s">
        <v>209</v>
      </c>
      <c r="C10" s="151"/>
      <c r="D10" s="17" t="s">
        <v>216</v>
      </c>
      <c r="E10" s="18" t="s">
        <v>217</v>
      </c>
      <c r="F10" s="19" t="s">
        <v>218</v>
      </c>
      <c r="G10" s="20"/>
      <c r="H10" s="21" t="s">
        <v>11</v>
      </c>
      <c r="I10" s="152" t="s">
        <v>19</v>
      </c>
      <c r="J10" s="153"/>
      <c r="K10" s="153"/>
      <c r="L10" s="153"/>
      <c r="M10" s="153"/>
      <c r="N10" s="154"/>
      <c r="O10" s="83"/>
      <c r="P10" s="81"/>
    </row>
    <row r="11" spans="2:18" ht="20.100000000000001" customHeight="1">
      <c r="B11" s="22"/>
      <c r="C11" s="23"/>
      <c r="D11" s="24"/>
      <c r="E11" s="23"/>
      <c r="F11" s="23" t="s">
        <v>30</v>
      </c>
      <c r="G11" s="23"/>
      <c r="H11" s="25"/>
      <c r="I11" s="157" t="s">
        <v>31</v>
      </c>
      <c r="J11" s="158"/>
      <c r="K11" s="159"/>
      <c r="L11" s="160" t="s">
        <v>32</v>
      </c>
      <c r="M11" s="158"/>
      <c r="N11" s="159"/>
      <c r="O11" s="158" t="s">
        <v>33</v>
      </c>
      <c r="P11" s="159"/>
    </row>
    <row r="12" spans="2:18" ht="20.100000000000001" customHeight="1">
      <c r="B12" s="161" t="s">
        <v>34</v>
      </c>
      <c r="C12" s="163" t="s">
        <v>35</v>
      </c>
      <c r="D12" s="164" t="s">
        <v>36</v>
      </c>
      <c r="E12" s="163" t="s">
        <v>37</v>
      </c>
      <c r="F12" s="163" t="s">
        <v>38</v>
      </c>
      <c r="G12" s="163" t="s">
        <v>39</v>
      </c>
      <c r="H12" s="163" t="s">
        <v>40</v>
      </c>
      <c r="I12" s="165" t="s">
        <v>41</v>
      </c>
      <c r="J12" s="166"/>
      <c r="K12" s="155"/>
      <c r="L12" s="167" t="s">
        <v>68</v>
      </c>
      <c r="M12" s="169" t="s">
        <v>43</v>
      </c>
      <c r="N12" s="171" t="s">
        <v>44</v>
      </c>
      <c r="O12" s="172" t="s">
        <v>45</v>
      </c>
      <c r="P12" s="155" t="s">
        <v>46</v>
      </c>
    </row>
    <row r="13" spans="2:18" ht="20.100000000000001" customHeight="1">
      <c r="B13" s="162"/>
      <c r="C13" s="163"/>
      <c r="D13" s="164"/>
      <c r="E13" s="163"/>
      <c r="F13" s="163"/>
      <c r="G13" s="163"/>
      <c r="H13" s="163"/>
      <c r="I13" s="74">
        <v>1</v>
      </c>
      <c r="J13" s="73">
        <v>2</v>
      </c>
      <c r="K13" s="75">
        <v>3</v>
      </c>
      <c r="L13" s="168"/>
      <c r="M13" s="170"/>
      <c r="N13" s="171"/>
      <c r="O13" s="173"/>
      <c r="P13" s="156"/>
    </row>
    <row r="14" spans="2:18">
      <c r="B14" s="26">
        <v>1</v>
      </c>
      <c r="C14" s="64" t="s">
        <v>74</v>
      </c>
      <c r="D14" s="64" t="s">
        <v>75</v>
      </c>
      <c r="E14" s="53"/>
      <c r="F14" s="53"/>
      <c r="G14" s="96" t="s">
        <v>76</v>
      </c>
      <c r="H14" s="102" t="s">
        <v>77</v>
      </c>
      <c r="I14" s="27">
        <v>1</v>
      </c>
      <c r="J14" s="28"/>
      <c r="K14" s="29"/>
      <c r="L14" s="30"/>
      <c r="M14" s="31"/>
      <c r="N14" s="32"/>
      <c r="O14" s="33" t="s">
        <v>78</v>
      </c>
      <c r="P14" s="34"/>
    </row>
    <row r="15" spans="2:18">
      <c r="B15" s="26">
        <v>2</v>
      </c>
      <c r="C15" s="64" t="s">
        <v>74</v>
      </c>
      <c r="D15" s="64" t="s">
        <v>75</v>
      </c>
      <c r="E15" s="98"/>
      <c r="F15" s="98"/>
      <c r="G15" s="96" t="s">
        <v>3</v>
      </c>
      <c r="H15" s="86" t="s">
        <v>4</v>
      </c>
      <c r="I15" s="27"/>
      <c r="J15" s="28">
        <v>1</v>
      </c>
      <c r="K15" s="29"/>
      <c r="L15" s="30"/>
      <c r="M15" s="31"/>
      <c r="N15" s="32"/>
      <c r="O15" s="33" t="s">
        <v>54</v>
      </c>
      <c r="P15" s="34"/>
    </row>
    <row r="16" spans="2:18">
      <c r="B16" s="26">
        <v>3</v>
      </c>
      <c r="C16" s="62" t="s">
        <v>79</v>
      </c>
      <c r="D16" s="62" t="s">
        <v>80</v>
      </c>
      <c r="E16" s="62" t="s">
        <v>247</v>
      </c>
      <c r="F16" s="62" t="s">
        <v>81</v>
      </c>
      <c r="G16" s="96" t="s">
        <v>115</v>
      </c>
      <c r="H16" s="99" t="s">
        <v>82</v>
      </c>
      <c r="I16" s="27"/>
      <c r="J16" s="28"/>
      <c r="K16" s="29"/>
      <c r="L16" s="30" t="s">
        <v>66</v>
      </c>
      <c r="M16" s="31"/>
      <c r="N16" s="32"/>
      <c r="O16" s="33"/>
      <c r="P16" s="34"/>
    </row>
    <row r="17" spans="2:16">
      <c r="B17" s="26">
        <v>4</v>
      </c>
      <c r="C17" s="62" t="s">
        <v>79</v>
      </c>
      <c r="D17" s="62" t="s">
        <v>80</v>
      </c>
      <c r="E17" s="62" t="s">
        <v>247</v>
      </c>
      <c r="F17" s="62" t="s">
        <v>81</v>
      </c>
      <c r="G17" s="86" t="s">
        <v>116</v>
      </c>
      <c r="H17" s="99" t="s">
        <v>203</v>
      </c>
      <c r="I17" s="35"/>
      <c r="J17" s="27"/>
      <c r="K17" s="29">
        <v>1</v>
      </c>
      <c r="L17" s="30" t="s">
        <v>66</v>
      </c>
      <c r="M17" s="31"/>
      <c r="N17" s="32"/>
      <c r="O17" s="33"/>
      <c r="P17" s="34"/>
    </row>
    <row r="18" spans="2:16" ht="13.5" customHeight="1">
      <c r="B18" s="26">
        <v>5</v>
      </c>
      <c r="C18" s="62" t="s">
        <v>79</v>
      </c>
      <c r="D18" s="62" t="s">
        <v>80</v>
      </c>
      <c r="E18" s="62" t="s">
        <v>247</v>
      </c>
      <c r="F18" s="62" t="s">
        <v>204</v>
      </c>
      <c r="G18" s="86" t="s">
        <v>117</v>
      </c>
      <c r="H18" s="99" t="s">
        <v>205</v>
      </c>
      <c r="I18" s="27"/>
      <c r="J18" s="27"/>
      <c r="K18" s="29"/>
      <c r="L18" s="30" t="s">
        <v>66</v>
      </c>
      <c r="M18" s="31"/>
      <c r="N18" s="32"/>
      <c r="O18" s="33"/>
      <c r="P18" s="34"/>
    </row>
    <row r="19" spans="2:16">
      <c r="B19" s="26">
        <v>6</v>
      </c>
      <c r="C19" s="62" t="s">
        <v>79</v>
      </c>
      <c r="D19" s="56" t="s">
        <v>83</v>
      </c>
      <c r="E19" s="56" t="s">
        <v>248</v>
      </c>
      <c r="F19" s="56" t="s">
        <v>200</v>
      </c>
      <c r="G19" s="86" t="s">
        <v>141</v>
      </c>
      <c r="H19" s="99" t="s">
        <v>142</v>
      </c>
      <c r="I19" s="27"/>
      <c r="J19" s="27"/>
      <c r="K19" s="29"/>
      <c r="L19" s="30" t="s">
        <v>66</v>
      </c>
      <c r="M19" s="31"/>
      <c r="N19" s="32"/>
      <c r="O19" s="33"/>
      <c r="P19" s="34"/>
    </row>
    <row r="20" spans="2:16">
      <c r="B20" s="26">
        <v>7</v>
      </c>
      <c r="C20" s="62" t="s">
        <v>79</v>
      </c>
      <c r="D20" s="56" t="s">
        <v>83</v>
      </c>
      <c r="E20" s="56" t="s">
        <v>248</v>
      </c>
      <c r="F20" s="56" t="s">
        <v>90</v>
      </c>
      <c r="G20" s="86" t="s">
        <v>121</v>
      </c>
      <c r="H20" s="99" t="s">
        <v>55</v>
      </c>
      <c r="I20" s="27">
        <v>45</v>
      </c>
      <c r="J20" s="27">
        <v>39</v>
      </c>
      <c r="K20" s="29">
        <v>37</v>
      </c>
      <c r="L20" s="30" t="s">
        <v>66</v>
      </c>
      <c r="M20" s="31"/>
      <c r="N20" s="32"/>
      <c r="O20" s="33"/>
      <c r="P20" s="34"/>
    </row>
    <row r="21" spans="2:16">
      <c r="B21" s="26">
        <v>8</v>
      </c>
      <c r="C21" s="62" t="s">
        <v>79</v>
      </c>
      <c r="D21" s="56" t="s">
        <v>83</v>
      </c>
      <c r="E21" s="56" t="s">
        <v>248</v>
      </c>
      <c r="F21" s="64" t="s">
        <v>143</v>
      </c>
      <c r="G21" s="86" t="s">
        <v>144</v>
      </c>
      <c r="H21" s="99" t="s">
        <v>145</v>
      </c>
      <c r="I21" s="27"/>
      <c r="J21" s="28"/>
      <c r="K21" s="29"/>
      <c r="L21" s="30" t="s">
        <v>66</v>
      </c>
      <c r="M21" s="31"/>
      <c r="N21" s="32"/>
      <c r="O21" s="33"/>
      <c r="P21" s="34"/>
    </row>
    <row r="22" spans="2:16">
      <c r="B22" s="26">
        <v>9</v>
      </c>
      <c r="C22" s="62" t="s">
        <v>79</v>
      </c>
      <c r="D22" s="56" t="s">
        <v>83</v>
      </c>
      <c r="E22" s="56" t="s">
        <v>248</v>
      </c>
      <c r="F22" s="57" t="s">
        <v>92</v>
      </c>
      <c r="G22" s="86" t="s">
        <v>93</v>
      </c>
      <c r="H22" s="99" t="s">
        <v>56</v>
      </c>
      <c r="I22" s="27">
        <v>5</v>
      </c>
      <c r="J22" s="28">
        <v>13</v>
      </c>
      <c r="K22" s="29">
        <v>8</v>
      </c>
      <c r="L22" s="30"/>
      <c r="M22" s="31"/>
      <c r="N22" s="32"/>
      <c r="O22" s="33"/>
      <c r="P22" s="34"/>
    </row>
    <row r="23" spans="2:16">
      <c r="B23" s="26">
        <v>10</v>
      </c>
      <c r="C23" s="62" t="s">
        <v>79</v>
      </c>
      <c r="D23" s="56" t="s">
        <v>83</v>
      </c>
      <c r="E23" s="66" t="s">
        <v>250</v>
      </c>
      <c r="F23" s="67" t="s">
        <v>194</v>
      </c>
      <c r="G23" s="86" t="s">
        <v>57</v>
      </c>
      <c r="H23" s="99" t="s">
        <v>58</v>
      </c>
      <c r="I23" s="27"/>
      <c r="J23" s="28">
        <v>5</v>
      </c>
      <c r="K23" s="29">
        <v>1</v>
      </c>
      <c r="L23" s="37"/>
      <c r="M23" s="31"/>
      <c r="N23" s="32"/>
      <c r="O23" s="33"/>
      <c r="P23" s="34"/>
    </row>
    <row r="24" spans="2:16">
      <c r="B24" s="26">
        <v>11</v>
      </c>
      <c r="C24" s="64" t="s">
        <v>97</v>
      </c>
      <c r="D24" s="65" t="s">
        <v>98</v>
      </c>
      <c r="E24" s="64" t="s">
        <v>99</v>
      </c>
      <c r="F24" s="67" t="s">
        <v>100</v>
      </c>
      <c r="G24" s="86" t="s">
        <v>59</v>
      </c>
      <c r="H24" s="99" t="s">
        <v>60</v>
      </c>
      <c r="I24" s="27">
        <v>7</v>
      </c>
      <c r="J24" s="28">
        <v>7</v>
      </c>
      <c r="K24" s="29">
        <v>6</v>
      </c>
      <c r="L24" s="30" t="s">
        <v>66</v>
      </c>
      <c r="M24" s="31"/>
      <c r="N24" s="32"/>
      <c r="O24" s="33"/>
      <c r="P24" s="34"/>
    </row>
    <row r="25" spans="2:16">
      <c r="B25" s="26">
        <v>12</v>
      </c>
      <c r="C25" s="64" t="s">
        <v>97</v>
      </c>
      <c r="D25" s="65" t="s">
        <v>98</v>
      </c>
      <c r="E25" s="64" t="s">
        <v>99</v>
      </c>
      <c r="F25" s="67" t="s">
        <v>100</v>
      </c>
      <c r="G25" s="86" t="s">
        <v>101</v>
      </c>
      <c r="H25" s="99" t="s">
        <v>63</v>
      </c>
      <c r="I25" s="27">
        <v>3</v>
      </c>
      <c r="J25" s="28">
        <v>10</v>
      </c>
      <c r="K25" s="29">
        <v>14</v>
      </c>
      <c r="L25" s="30"/>
      <c r="M25" s="31"/>
      <c r="N25" s="32"/>
      <c r="O25" s="33"/>
      <c r="P25" s="34"/>
    </row>
    <row r="26" spans="2:16">
      <c r="B26" s="26">
        <v>13</v>
      </c>
      <c r="C26" s="64" t="s">
        <v>97</v>
      </c>
      <c r="D26" s="65" t="s">
        <v>98</v>
      </c>
      <c r="E26" s="66" t="s">
        <v>103</v>
      </c>
      <c r="F26" s="67" t="s">
        <v>104</v>
      </c>
      <c r="G26" s="86" t="s">
        <v>105</v>
      </c>
      <c r="H26" s="99" t="s">
        <v>64</v>
      </c>
      <c r="I26" s="27">
        <v>10</v>
      </c>
      <c r="J26" s="28">
        <v>7</v>
      </c>
      <c r="K26" s="29">
        <v>3</v>
      </c>
      <c r="L26" s="30"/>
      <c r="M26" s="31"/>
      <c r="N26" s="32"/>
      <c r="O26" s="33"/>
      <c r="P26" s="34"/>
    </row>
    <row r="27" spans="2:16">
      <c r="B27" s="26">
        <v>14</v>
      </c>
      <c r="C27" s="64" t="s">
        <v>97</v>
      </c>
      <c r="D27" s="65" t="s">
        <v>98</v>
      </c>
      <c r="E27" s="66" t="s">
        <v>103</v>
      </c>
      <c r="F27" s="67" t="s">
        <v>104</v>
      </c>
      <c r="G27" s="86" t="s">
        <v>65</v>
      </c>
      <c r="H27" s="100" t="s">
        <v>127</v>
      </c>
      <c r="I27" s="27"/>
      <c r="J27" s="28"/>
      <c r="K27" s="29">
        <v>1</v>
      </c>
      <c r="L27" s="30"/>
      <c r="M27" s="31"/>
      <c r="N27" s="32"/>
      <c r="O27" s="33"/>
      <c r="P27" s="34"/>
    </row>
    <row r="28" spans="2:16">
      <c r="B28" s="26">
        <v>15</v>
      </c>
      <c r="C28" s="64" t="s">
        <v>97</v>
      </c>
      <c r="D28" s="65" t="s">
        <v>98</v>
      </c>
      <c r="E28" s="66" t="s">
        <v>107</v>
      </c>
      <c r="F28" s="67" t="s">
        <v>108</v>
      </c>
      <c r="G28" s="96" t="s">
        <v>235</v>
      </c>
      <c r="H28" s="99" t="s">
        <v>109</v>
      </c>
      <c r="I28" s="27">
        <v>27</v>
      </c>
      <c r="J28" s="28">
        <v>18</v>
      </c>
      <c r="K28" s="29">
        <v>40</v>
      </c>
      <c r="L28" s="30" t="s">
        <v>66</v>
      </c>
      <c r="M28" s="31"/>
      <c r="N28" s="32"/>
      <c r="O28" s="33"/>
      <c r="P28" s="34"/>
    </row>
    <row r="29" spans="2:16">
      <c r="B29" s="38">
        <v>16</v>
      </c>
      <c r="C29" s="56" t="s">
        <v>110</v>
      </c>
      <c r="D29" s="56" t="s">
        <v>111</v>
      </c>
      <c r="E29" s="56" t="s">
        <v>112</v>
      </c>
      <c r="F29" s="56" t="s">
        <v>113</v>
      </c>
      <c r="G29" s="96" t="s">
        <v>176</v>
      </c>
      <c r="H29" s="99" t="s">
        <v>177</v>
      </c>
      <c r="I29" s="27"/>
      <c r="J29" s="28"/>
      <c r="K29" s="29"/>
      <c r="L29" s="30" t="s">
        <v>66</v>
      </c>
      <c r="M29" s="31"/>
      <c r="N29" s="32"/>
      <c r="O29" s="33"/>
      <c r="P29" s="34"/>
    </row>
    <row r="30" spans="2:16">
      <c r="B30" s="26">
        <v>17</v>
      </c>
      <c r="C30" s="56" t="s">
        <v>110</v>
      </c>
      <c r="D30" s="56" t="s">
        <v>178</v>
      </c>
      <c r="E30" s="56" t="s">
        <v>128</v>
      </c>
      <c r="F30" s="56" t="s">
        <v>129</v>
      </c>
      <c r="G30" s="86" t="s">
        <v>240</v>
      </c>
      <c r="H30" s="99" t="s">
        <v>130</v>
      </c>
      <c r="I30" s="27"/>
      <c r="J30" s="28"/>
      <c r="K30" s="29">
        <v>3</v>
      </c>
      <c r="L30" s="30"/>
      <c r="M30" s="31"/>
      <c r="N30" s="32"/>
      <c r="O30" s="33"/>
      <c r="P30" s="34"/>
    </row>
    <row r="31" spans="2:16">
      <c r="B31" s="26">
        <v>18</v>
      </c>
      <c r="C31" s="56" t="s">
        <v>110</v>
      </c>
      <c r="D31" s="56" t="s">
        <v>178</v>
      </c>
      <c r="E31" s="56" t="s">
        <v>179</v>
      </c>
      <c r="F31" s="56" t="s">
        <v>180</v>
      </c>
      <c r="G31" s="86" t="s">
        <v>69</v>
      </c>
      <c r="H31" s="99" t="s">
        <v>131</v>
      </c>
      <c r="I31" s="27">
        <v>179</v>
      </c>
      <c r="J31" s="28">
        <v>111</v>
      </c>
      <c r="K31" s="29">
        <v>104</v>
      </c>
      <c r="L31" s="37"/>
      <c r="M31" s="31"/>
      <c r="N31" s="32"/>
      <c r="O31" s="33"/>
      <c r="P31" s="34"/>
    </row>
    <row r="32" spans="2:16">
      <c r="B32" s="26">
        <v>19</v>
      </c>
      <c r="C32" s="56" t="s">
        <v>110</v>
      </c>
      <c r="D32" s="56" t="s">
        <v>178</v>
      </c>
      <c r="E32" s="56" t="s">
        <v>179</v>
      </c>
      <c r="F32" s="56" t="s">
        <v>182</v>
      </c>
      <c r="G32" s="86" t="s">
        <v>70</v>
      </c>
      <c r="H32" s="99" t="s">
        <v>132</v>
      </c>
      <c r="I32" s="27">
        <v>349</v>
      </c>
      <c r="J32" s="28">
        <v>398</v>
      </c>
      <c r="K32" s="29">
        <v>364</v>
      </c>
      <c r="L32" s="30"/>
      <c r="M32" s="31"/>
      <c r="N32" s="32"/>
      <c r="O32" s="33"/>
      <c r="P32" s="34"/>
    </row>
    <row r="33" spans="2:16">
      <c r="B33" s="26">
        <v>20</v>
      </c>
      <c r="C33" s="56" t="s">
        <v>110</v>
      </c>
      <c r="D33" s="56" t="s">
        <v>178</v>
      </c>
      <c r="E33" s="56" t="s">
        <v>179</v>
      </c>
      <c r="F33" s="56" t="s">
        <v>133</v>
      </c>
      <c r="G33" s="86" t="s">
        <v>134</v>
      </c>
      <c r="H33" s="99" t="s">
        <v>135</v>
      </c>
      <c r="I33" s="27">
        <v>1</v>
      </c>
      <c r="J33" s="28">
        <v>1</v>
      </c>
      <c r="K33" s="29"/>
      <c r="L33" s="30"/>
      <c r="M33" s="31"/>
      <c r="N33" s="32"/>
      <c r="O33" s="33"/>
      <c r="P33" s="34"/>
    </row>
    <row r="34" spans="2:16">
      <c r="B34" s="26">
        <v>21</v>
      </c>
      <c r="C34" s="56" t="s">
        <v>110</v>
      </c>
      <c r="D34" s="56" t="s">
        <v>178</v>
      </c>
      <c r="E34" s="56" t="s">
        <v>179</v>
      </c>
      <c r="F34" s="56" t="s">
        <v>184</v>
      </c>
      <c r="G34" s="96" t="s">
        <v>185</v>
      </c>
      <c r="H34" s="103" t="s">
        <v>241</v>
      </c>
      <c r="I34" s="27"/>
      <c r="J34" s="28"/>
      <c r="K34" s="29"/>
      <c r="L34" s="30" t="s">
        <v>66</v>
      </c>
      <c r="M34" s="31"/>
      <c r="N34" s="32"/>
      <c r="O34" s="33"/>
      <c r="P34" s="34"/>
    </row>
    <row r="35" spans="2:16">
      <c r="B35" s="26">
        <v>22</v>
      </c>
      <c r="C35" s="56" t="s">
        <v>110</v>
      </c>
      <c r="D35" s="56" t="s">
        <v>178</v>
      </c>
      <c r="E35" s="63" t="s">
        <v>186</v>
      </c>
      <c r="F35" s="56" t="s">
        <v>206</v>
      </c>
      <c r="G35" s="86" t="s">
        <v>236</v>
      </c>
      <c r="H35" s="99" t="s">
        <v>207</v>
      </c>
      <c r="I35" s="27">
        <v>2</v>
      </c>
      <c r="J35" s="28">
        <v>1</v>
      </c>
      <c r="K35" s="29">
        <v>3</v>
      </c>
      <c r="L35" s="30"/>
      <c r="M35" s="31"/>
      <c r="N35" s="32"/>
      <c r="O35" s="33"/>
      <c r="P35" s="34"/>
    </row>
    <row r="36" spans="2:16">
      <c r="B36" s="26">
        <v>23</v>
      </c>
      <c r="C36" s="56" t="s">
        <v>110</v>
      </c>
      <c r="D36" s="56" t="s">
        <v>178</v>
      </c>
      <c r="E36" s="63" t="s">
        <v>186</v>
      </c>
      <c r="F36" s="57" t="s">
        <v>187</v>
      </c>
      <c r="G36" s="96" t="s">
        <v>188</v>
      </c>
      <c r="H36" s="104" t="s">
        <v>189</v>
      </c>
      <c r="I36" s="31"/>
      <c r="J36" s="31"/>
      <c r="K36" s="32"/>
      <c r="L36" s="30" t="s">
        <v>66</v>
      </c>
      <c r="M36" s="31"/>
      <c r="N36" s="32"/>
      <c r="O36" s="33"/>
      <c r="P36" s="34"/>
    </row>
    <row r="37" spans="2:16">
      <c r="B37" s="26">
        <v>24</v>
      </c>
      <c r="C37" s="56" t="s">
        <v>110</v>
      </c>
      <c r="D37" s="56" t="s">
        <v>178</v>
      </c>
      <c r="E37" s="70" t="s">
        <v>190</v>
      </c>
      <c r="F37" s="63" t="s">
        <v>191</v>
      </c>
      <c r="G37" s="86" t="s">
        <v>192</v>
      </c>
      <c r="H37" s="103" t="s">
        <v>193</v>
      </c>
      <c r="I37" s="31"/>
      <c r="J37" s="31"/>
      <c r="K37" s="32"/>
      <c r="L37" s="30" t="s">
        <v>66</v>
      </c>
      <c r="M37" s="31"/>
      <c r="N37" s="32"/>
      <c r="O37" s="33"/>
      <c r="P37" s="34"/>
    </row>
    <row r="38" spans="2:16">
      <c r="B38" s="26">
        <v>25</v>
      </c>
      <c r="C38" s="56" t="s">
        <v>110</v>
      </c>
      <c r="D38" s="56" t="s">
        <v>178</v>
      </c>
      <c r="E38" s="70" t="s">
        <v>190</v>
      </c>
      <c r="F38" s="69" t="s">
        <v>191</v>
      </c>
      <c r="G38" s="96" t="s">
        <v>136</v>
      </c>
      <c r="H38" s="99" t="s">
        <v>166</v>
      </c>
      <c r="I38" s="27"/>
      <c r="J38" s="28"/>
      <c r="K38" s="29"/>
      <c r="L38" s="30" t="s">
        <v>66</v>
      </c>
      <c r="M38" s="31"/>
      <c r="N38" s="32"/>
      <c r="O38" s="33"/>
      <c r="P38" s="34"/>
    </row>
    <row r="39" spans="2:16">
      <c r="B39" s="26">
        <v>26</v>
      </c>
      <c r="C39" s="56" t="s">
        <v>110</v>
      </c>
      <c r="D39" s="56" t="s">
        <v>178</v>
      </c>
      <c r="E39" s="70" t="s">
        <v>190</v>
      </c>
      <c r="F39" s="71" t="s">
        <v>251</v>
      </c>
      <c r="G39" s="86" t="s">
        <v>198</v>
      </c>
      <c r="H39" s="99" t="s">
        <v>199</v>
      </c>
      <c r="I39" s="27"/>
      <c r="J39" s="28"/>
      <c r="K39" s="29"/>
      <c r="L39" s="30" t="s">
        <v>66</v>
      </c>
      <c r="M39" s="31"/>
      <c r="N39" s="32"/>
      <c r="O39" s="33"/>
      <c r="P39" s="34"/>
    </row>
    <row r="40" spans="2:16">
      <c r="B40" s="26">
        <v>27</v>
      </c>
      <c r="C40" s="56" t="s">
        <v>110</v>
      </c>
      <c r="D40" s="56" t="s">
        <v>178</v>
      </c>
      <c r="E40" s="70" t="s">
        <v>190</v>
      </c>
      <c r="F40" s="71" t="s">
        <v>251</v>
      </c>
      <c r="G40" s="86" t="s">
        <v>139</v>
      </c>
      <c r="H40" s="99" t="s">
        <v>140</v>
      </c>
      <c r="I40" s="27"/>
      <c r="J40" s="28"/>
      <c r="K40" s="29"/>
      <c r="L40" s="30" t="s">
        <v>66</v>
      </c>
      <c r="M40" s="31"/>
      <c r="N40" s="32"/>
      <c r="O40" s="33"/>
      <c r="P40" s="34"/>
    </row>
    <row r="41" spans="2:16">
      <c r="B41" s="26">
        <v>28</v>
      </c>
      <c r="C41" s="72" t="s">
        <v>146</v>
      </c>
      <c r="D41" s="72" t="s">
        <v>147</v>
      </c>
      <c r="E41" s="72" t="s">
        <v>148</v>
      </c>
      <c r="F41" s="72" t="s">
        <v>149</v>
      </c>
      <c r="G41" s="86" t="s">
        <v>150</v>
      </c>
      <c r="H41" s="98" t="s">
        <v>151</v>
      </c>
      <c r="I41" s="27"/>
      <c r="J41" s="40"/>
      <c r="K41" s="29">
        <v>2</v>
      </c>
      <c r="L41" s="30"/>
      <c r="M41" s="31"/>
      <c r="N41" s="32"/>
      <c r="O41" s="33" t="s">
        <v>152</v>
      </c>
      <c r="P41" s="34"/>
    </row>
    <row r="42" spans="2:16" ht="12.75" thickBot="1">
      <c r="B42" s="41">
        <v>29</v>
      </c>
      <c r="C42" s="42"/>
      <c r="D42" s="42"/>
      <c r="E42" s="42"/>
      <c r="F42" s="42"/>
      <c r="G42" s="42"/>
      <c r="H42" s="43"/>
      <c r="I42" s="44"/>
      <c r="J42" s="45"/>
      <c r="K42" s="46"/>
      <c r="L42" s="47"/>
      <c r="M42" s="48"/>
      <c r="N42" s="49"/>
      <c r="O42" s="50"/>
      <c r="P42" s="51"/>
    </row>
    <row r="43" spans="2:16">
      <c r="B43" s="7" t="s">
        <v>47</v>
      </c>
      <c r="H43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F16:F18 F31:F40 F21:F25 F28 E37:E40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R45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8" ht="21.75" customHeight="1">
      <c r="B1" s="1" t="s">
        <v>49</v>
      </c>
      <c r="C1" s="2"/>
      <c r="D1" s="3"/>
      <c r="E1" s="2"/>
      <c r="F1" s="2"/>
      <c r="L1" s="6"/>
      <c r="M1" s="6"/>
      <c r="N1" s="6"/>
      <c r="O1" s="6"/>
      <c r="P1" s="6"/>
    </row>
    <row r="2" spans="2:18" ht="18.75" customHeight="1" thickBot="1">
      <c r="B2" s="1" t="s">
        <v>50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8" ht="30" customHeight="1" thickBot="1">
      <c r="B3" s="126" t="s">
        <v>208</v>
      </c>
      <c r="C3" s="127"/>
      <c r="D3" s="128" t="s">
        <v>232</v>
      </c>
      <c r="E3" s="129"/>
      <c r="F3" s="129"/>
      <c r="G3" s="130"/>
      <c r="H3" s="9"/>
      <c r="I3" s="131"/>
      <c r="J3" s="131"/>
      <c r="K3" s="131"/>
      <c r="M3" s="6"/>
      <c r="N3" s="6"/>
      <c r="O3" s="6"/>
      <c r="P3" s="6"/>
    </row>
    <row r="4" spans="2:18" ht="20.100000000000001" customHeight="1">
      <c r="B4" s="10" t="s">
        <v>21</v>
      </c>
      <c r="C4" s="11"/>
      <c r="D4" s="132" t="s">
        <v>51</v>
      </c>
      <c r="E4" s="133"/>
      <c r="F4" s="133"/>
      <c r="G4" s="134"/>
      <c r="H4" s="12" t="s">
        <v>48</v>
      </c>
      <c r="I4" s="135" t="s">
        <v>8</v>
      </c>
      <c r="J4" s="136"/>
      <c r="K4" s="136"/>
      <c r="L4" s="136"/>
      <c r="M4" s="136"/>
      <c r="N4" s="137"/>
      <c r="O4" s="77"/>
      <c r="P4" s="78"/>
      <c r="R4" s="7" t="s">
        <v>231</v>
      </c>
    </row>
    <row r="5" spans="2:18" ht="20.100000000000001" customHeight="1">
      <c r="B5" s="105" t="s">
        <v>22</v>
      </c>
      <c r="C5" s="106"/>
      <c r="D5" s="111" t="s">
        <v>0</v>
      </c>
      <c r="E5" s="112"/>
      <c r="F5" s="112"/>
      <c r="G5" s="113"/>
      <c r="H5" s="13" t="s">
        <v>23</v>
      </c>
      <c r="I5" s="120">
        <v>38.255800000000001</v>
      </c>
      <c r="J5" s="121"/>
      <c r="K5" s="121"/>
      <c r="L5" s="121"/>
      <c r="M5" s="121"/>
      <c r="N5" s="122"/>
      <c r="O5" s="79"/>
      <c r="P5" s="80"/>
    </row>
    <row r="6" spans="2:18" ht="20.100000000000001" customHeight="1">
      <c r="B6" s="107"/>
      <c r="C6" s="108"/>
      <c r="D6" s="114"/>
      <c r="E6" s="115"/>
      <c r="F6" s="115"/>
      <c r="G6" s="116"/>
      <c r="H6" s="13" t="s">
        <v>24</v>
      </c>
      <c r="I6" s="120">
        <v>141.0138</v>
      </c>
      <c r="J6" s="121"/>
      <c r="K6" s="121"/>
      <c r="L6" s="121"/>
      <c r="M6" s="121"/>
      <c r="N6" s="122"/>
      <c r="O6" s="79"/>
      <c r="P6" s="81"/>
    </row>
    <row r="7" spans="2:18" ht="20.100000000000001" customHeight="1">
      <c r="B7" s="109"/>
      <c r="C7" s="110"/>
      <c r="D7" s="117"/>
      <c r="E7" s="118"/>
      <c r="F7" s="118"/>
      <c r="G7" s="119"/>
      <c r="H7" s="13" t="s">
        <v>25</v>
      </c>
      <c r="I7" s="123" t="s">
        <v>125</v>
      </c>
      <c r="J7" s="124"/>
      <c r="K7" s="124"/>
      <c r="L7" s="124"/>
      <c r="M7" s="124"/>
      <c r="N7" s="125"/>
      <c r="O7" s="82"/>
      <c r="P7" s="81"/>
    </row>
    <row r="8" spans="2:18" ht="20.100000000000001" customHeight="1">
      <c r="B8" s="14" t="s">
        <v>26</v>
      </c>
      <c r="C8" s="15"/>
      <c r="D8" s="138">
        <v>41806</v>
      </c>
      <c r="E8" s="139"/>
      <c r="F8" s="139"/>
      <c r="G8" s="140"/>
      <c r="H8" s="16" t="s">
        <v>27</v>
      </c>
      <c r="I8" s="141">
        <v>0.44097222222222227</v>
      </c>
      <c r="J8" s="142"/>
      <c r="K8" s="142"/>
      <c r="L8" s="142"/>
      <c r="M8" s="142"/>
      <c r="N8" s="143"/>
      <c r="O8" s="83"/>
      <c r="P8" s="81"/>
    </row>
    <row r="9" spans="2:18" ht="20.100000000000001" customHeight="1">
      <c r="B9" s="14" t="s">
        <v>28</v>
      </c>
      <c r="C9" s="15"/>
      <c r="D9" s="144" t="s">
        <v>20</v>
      </c>
      <c r="E9" s="145"/>
      <c r="F9" s="145"/>
      <c r="G9" s="146"/>
      <c r="H9" s="13" t="s">
        <v>29</v>
      </c>
      <c r="I9" s="147" t="s">
        <v>9</v>
      </c>
      <c r="J9" s="148"/>
      <c r="K9" s="148"/>
      <c r="L9" s="148"/>
      <c r="M9" s="148"/>
      <c r="N9" s="149"/>
      <c r="O9" s="83"/>
      <c r="P9" s="81"/>
    </row>
    <row r="10" spans="2:18" ht="37.5" customHeight="1" thickBot="1">
      <c r="B10" s="150" t="s">
        <v>209</v>
      </c>
      <c r="C10" s="151"/>
      <c r="D10" s="17" t="s">
        <v>213</v>
      </c>
      <c r="E10" s="18" t="s">
        <v>214</v>
      </c>
      <c r="F10" s="19" t="s">
        <v>215</v>
      </c>
      <c r="G10" s="20"/>
      <c r="H10" s="21" t="s">
        <v>11</v>
      </c>
      <c r="I10" s="174" t="s">
        <v>126</v>
      </c>
      <c r="J10" s="175"/>
      <c r="K10" s="175"/>
      <c r="L10" s="175"/>
      <c r="M10" s="175"/>
      <c r="N10" s="176"/>
      <c r="O10" s="83"/>
      <c r="P10" s="81"/>
    </row>
    <row r="11" spans="2:18" ht="20.100000000000001" customHeight="1">
      <c r="B11" s="22"/>
      <c r="C11" s="23"/>
      <c r="D11" s="24"/>
      <c r="E11" s="23"/>
      <c r="F11" s="23" t="s">
        <v>30</v>
      </c>
      <c r="G11" s="23"/>
      <c r="H11" s="25"/>
      <c r="I11" s="157" t="s">
        <v>31</v>
      </c>
      <c r="J11" s="158"/>
      <c r="K11" s="159"/>
      <c r="L11" s="160" t="s">
        <v>32</v>
      </c>
      <c r="M11" s="158"/>
      <c r="N11" s="159"/>
      <c r="O11" s="158" t="s">
        <v>33</v>
      </c>
      <c r="P11" s="159"/>
    </row>
    <row r="12" spans="2:18" ht="20.100000000000001" customHeight="1">
      <c r="B12" s="161" t="s">
        <v>34</v>
      </c>
      <c r="C12" s="163" t="s">
        <v>35</v>
      </c>
      <c r="D12" s="164" t="s">
        <v>36</v>
      </c>
      <c r="E12" s="163" t="s">
        <v>37</v>
      </c>
      <c r="F12" s="163" t="s">
        <v>38</v>
      </c>
      <c r="G12" s="163" t="s">
        <v>39</v>
      </c>
      <c r="H12" s="163" t="s">
        <v>40</v>
      </c>
      <c r="I12" s="165" t="s">
        <v>41</v>
      </c>
      <c r="J12" s="166"/>
      <c r="K12" s="155"/>
      <c r="L12" s="167" t="s">
        <v>42</v>
      </c>
      <c r="M12" s="169" t="s">
        <v>43</v>
      </c>
      <c r="N12" s="171" t="s">
        <v>44</v>
      </c>
      <c r="O12" s="172" t="s">
        <v>45</v>
      </c>
      <c r="P12" s="155" t="s">
        <v>46</v>
      </c>
    </row>
    <row r="13" spans="2:18" ht="20.100000000000001" customHeight="1">
      <c r="B13" s="162"/>
      <c r="C13" s="163"/>
      <c r="D13" s="164"/>
      <c r="E13" s="163"/>
      <c r="F13" s="163"/>
      <c r="G13" s="163"/>
      <c r="H13" s="163"/>
      <c r="I13" s="74">
        <v>1</v>
      </c>
      <c r="J13" s="73">
        <v>2</v>
      </c>
      <c r="K13" s="75">
        <v>3</v>
      </c>
      <c r="L13" s="168"/>
      <c r="M13" s="170"/>
      <c r="N13" s="171"/>
      <c r="O13" s="173"/>
      <c r="P13" s="156"/>
    </row>
    <row r="14" spans="2:18">
      <c r="B14" s="26">
        <v>1</v>
      </c>
      <c r="C14" s="56" t="s">
        <v>154</v>
      </c>
      <c r="D14" s="61" t="s">
        <v>155</v>
      </c>
      <c r="E14" s="61" t="s">
        <v>156</v>
      </c>
      <c r="F14" s="88" t="s">
        <v>157</v>
      </c>
      <c r="G14" s="86" t="s">
        <v>158</v>
      </c>
      <c r="H14" s="55" t="s">
        <v>159</v>
      </c>
      <c r="I14" s="27"/>
      <c r="J14" s="28"/>
      <c r="K14" s="29">
        <v>1</v>
      </c>
      <c r="L14" s="30"/>
      <c r="M14" s="31"/>
      <c r="N14" s="32"/>
      <c r="O14" s="33"/>
      <c r="P14" s="34"/>
    </row>
    <row r="15" spans="2:18">
      <c r="B15" s="26">
        <v>2</v>
      </c>
      <c r="C15" s="64" t="s">
        <v>74</v>
      </c>
      <c r="D15" s="64" t="s">
        <v>75</v>
      </c>
      <c r="E15" s="53"/>
      <c r="F15" s="86"/>
      <c r="G15" s="96" t="s">
        <v>76</v>
      </c>
      <c r="H15" s="97" t="s">
        <v>77</v>
      </c>
      <c r="I15" s="27">
        <v>4</v>
      </c>
      <c r="J15" s="28">
        <v>2</v>
      </c>
      <c r="K15" s="29"/>
      <c r="L15" s="30"/>
      <c r="M15" s="31"/>
      <c r="N15" s="32"/>
      <c r="O15" s="33" t="s">
        <v>78</v>
      </c>
      <c r="P15" s="34"/>
    </row>
    <row r="16" spans="2:18">
      <c r="B16" s="26">
        <v>3</v>
      </c>
      <c r="C16" s="64" t="s">
        <v>74</v>
      </c>
      <c r="D16" s="64" t="s">
        <v>75</v>
      </c>
      <c r="E16" s="98"/>
      <c r="F16" s="98"/>
      <c r="G16" s="96" t="s">
        <v>3</v>
      </c>
      <c r="H16" s="86" t="s">
        <v>5</v>
      </c>
      <c r="I16" s="27">
        <v>3</v>
      </c>
      <c r="J16" s="28">
        <v>3</v>
      </c>
      <c r="K16" s="29">
        <v>3</v>
      </c>
      <c r="L16" s="30"/>
      <c r="M16" s="31"/>
      <c r="N16" s="32"/>
      <c r="O16" s="33" t="s">
        <v>54</v>
      </c>
      <c r="P16" s="34"/>
    </row>
    <row r="17" spans="2:16">
      <c r="B17" s="26">
        <v>4</v>
      </c>
      <c r="C17" s="62" t="s">
        <v>79</v>
      </c>
      <c r="D17" s="62" t="s">
        <v>80</v>
      </c>
      <c r="E17" s="62" t="s">
        <v>247</v>
      </c>
      <c r="F17" s="90" t="s">
        <v>81</v>
      </c>
      <c r="G17" s="96" t="s">
        <v>115</v>
      </c>
      <c r="H17" s="99" t="s">
        <v>82</v>
      </c>
      <c r="I17" s="35"/>
      <c r="J17" s="27"/>
      <c r="K17" s="29"/>
      <c r="L17" s="36" t="s">
        <v>71</v>
      </c>
      <c r="M17" s="31"/>
      <c r="N17" s="32"/>
      <c r="O17" s="33"/>
      <c r="P17" s="34"/>
    </row>
    <row r="18" spans="2:16" ht="17.100000000000001" customHeight="1">
      <c r="B18" s="26">
        <v>5</v>
      </c>
      <c r="C18" s="62" t="s">
        <v>79</v>
      </c>
      <c r="D18" s="62" t="s">
        <v>80</v>
      </c>
      <c r="E18" s="62" t="s">
        <v>247</v>
      </c>
      <c r="F18" s="90" t="s">
        <v>81</v>
      </c>
      <c r="G18" s="86" t="s">
        <v>116</v>
      </c>
      <c r="H18" s="99" t="s">
        <v>203</v>
      </c>
      <c r="I18" s="27"/>
      <c r="J18" s="27"/>
      <c r="K18" s="29"/>
      <c r="L18" s="36" t="s">
        <v>71</v>
      </c>
      <c r="M18" s="31"/>
      <c r="N18" s="32"/>
      <c r="O18" s="33"/>
      <c r="P18" s="34"/>
    </row>
    <row r="19" spans="2:16" ht="17.100000000000001" customHeight="1">
      <c r="B19" s="26">
        <v>6</v>
      </c>
      <c r="C19" s="62" t="s">
        <v>79</v>
      </c>
      <c r="D19" s="56" t="s">
        <v>83</v>
      </c>
      <c r="E19" s="64" t="s">
        <v>87</v>
      </c>
      <c r="F19" s="86" t="s">
        <v>88</v>
      </c>
      <c r="G19" s="86" t="s">
        <v>119</v>
      </c>
      <c r="H19" s="99" t="s">
        <v>89</v>
      </c>
      <c r="I19" s="27">
        <v>1</v>
      </c>
      <c r="J19" s="27"/>
      <c r="K19" s="29"/>
      <c r="L19" s="36" t="s">
        <v>71</v>
      </c>
      <c r="M19" s="31"/>
      <c r="N19" s="32"/>
      <c r="O19" s="33"/>
      <c r="P19" s="34"/>
    </row>
    <row r="20" spans="2:16">
      <c r="B20" s="26">
        <v>7</v>
      </c>
      <c r="C20" s="62" t="s">
        <v>79</v>
      </c>
      <c r="D20" s="56" t="s">
        <v>83</v>
      </c>
      <c r="E20" s="56" t="s">
        <v>248</v>
      </c>
      <c r="F20" s="86" t="s">
        <v>200</v>
      </c>
      <c r="G20" s="86" t="s">
        <v>141</v>
      </c>
      <c r="H20" s="99" t="s">
        <v>142</v>
      </c>
      <c r="I20" s="27"/>
      <c r="J20" s="27">
        <v>1</v>
      </c>
      <c r="K20" s="29">
        <v>1</v>
      </c>
      <c r="L20" s="30"/>
      <c r="M20" s="31"/>
      <c r="N20" s="32"/>
      <c r="O20" s="33"/>
      <c r="P20" s="34"/>
    </row>
    <row r="21" spans="2:16">
      <c r="B21" s="26">
        <v>8</v>
      </c>
      <c r="C21" s="62" t="s">
        <v>79</v>
      </c>
      <c r="D21" s="56" t="s">
        <v>83</v>
      </c>
      <c r="E21" s="56" t="s">
        <v>248</v>
      </c>
      <c r="F21" s="86" t="s">
        <v>90</v>
      </c>
      <c r="G21" s="86" t="s">
        <v>121</v>
      </c>
      <c r="H21" s="99" t="s">
        <v>55</v>
      </c>
      <c r="I21" s="27">
        <v>6</v>
      </c>
      <c r="J21" s="28">
        <v>5</v>
      </c>
      <c r="K21" s="29">
        <v>5</v>
      </c>
      <c r="L21" s="36" t="s">
        <v>71</v>
      </c>
      <c r="M21" s="31"/>
      <c r="N21" s="32"/>
      <c r="O21" s="33"/>
      <c r="P21" s="34"/>
    </row>
    <row r="22" spans="2:16">
      <c r="B22" s="26">
        <v>9</v>
      </c>
      <c r="C22" s="62" t="s">
        <v>79</v>
      </c>
      <c r="D22" s="56" t="s">
        <v>83</v>
      </c>
      <c r="E22" s="56" t="s">
        <v>248</v>
      </c>
      <c r="F22" s="91" t="s">
        <v>92</v>
      </c>
      <c r="G22" s="86" t="s">
        <v>93</v>
      </c>
      <c r="H22" s="99" t="s">
        <v>56</v>
      </c>
      <c r="I22" s="27">
        <v>4</v>
      </c>
      <c r="J22" s="28">
        <v>5</v>
      </c>
      <c r="K22" s="29">
        <v>8</v>
      </c>
      <c r="L22" s="30"/>
      <c r="M22" s="31"/>
      <c r="N22" s="32"/>
      <c r="O22" s="33"/>
      <c r="P22" s="34"/>
    </row>
    <row r="23" spans="2:16">
      <c r="B23" s="26">
        <v>10</v>
      </c>
      <c r="C23" s="62" t="s">
        <v>79</v>
      </c>
      <c r="D23" s="56" t="s">
        <v>83</v>
      </c>
      <c r="E23" s="66" t="s">
        <v>250</v>
      </c>
      <c r="F23" s="92" t="s">
        <v>194</v>
      </c>
      <c r="G23" s="86" t="s">
        <v>57</v>
      </c>
      <c r="H23" s="99" t="s">
        <v>58</v>
      </c>
      <c r="I23" s="27"/>
      <c r="J23" s="28">
        <v>2</v>
      </c>
      <c r="K23" s="29">
        <v>1</v>
      </c>
      <c r="L23" s="36" t="s">
        <v>71</v>
      </c>
      <c r="M23" s="31"/>
      <c r="N23" s="32"/>
      <c r="O23" s="33"/>
      <c r="P23" s="34"/>
    </row>
    <row r="24" spans="2:16">
      <c r="B24" s="26">
        <v>11</v>
      </c>
      <c r="C24" s="64" t="s">
        <v>97</v>
      </c>
      <c r="D24" s="65" t="s">
        <v>98</v>
      </c>
      <c r="E24" s="64" t="s">
        <v>99</v>
      </c>
      <c r="F24" s="92" t="s">
        <v>100</v>
      </c>
      <c r="G24" s="86" t="s">
        <v>59</v>
      </c>
      <c r="H24" s="99" t="s">
        <v>60</v>
      </c>
      <c r="I24" s="27">
        <v>3</v>
      </c>
      <c r="J24" s="28"/>
      <c r="K24" s="29"/>
      <c r="L24" s="36" t="s">
        <v>71</v>
      </c>
      <c r="M24" s="31"/>
      <c r="N24" s="32"/>
      <c r="O24" s="33"/>
      <c r="P24" s="34"/>
    </row>
    <row r="25" spans="2:16">
      <c r="B25" s="26">
        <v>12</v>
      </c>
      <c r="C25" s="64" t="s">
        <v>97</v>
      </c>
      <c r="D25" s="65" t="s">
        <v>98</v>
      </c>
      <c r="E25" s="64" t="s">
        <v>99</v>
      </c>
      <c r="F25" s="92" t="s">
        <v>100</v>
      </c>
      <c r="G25" s="86" t="s">
        <v>61</v>
      </c>
      <c r="H25" s="99" t="s">
        <v>62</v>
      </c>
      <c r="I25" s="27"/>
      <c r="J25" s="28"/>
      <c r="K25" s="29"/>
      <c r="L25" s="36" t="s">
        <v>71</v>
      </c>
      <c r="M25" s="31"/>
      <c r="N25" s="32"/>
      <c r="O25" s="33"/>
      <c r="P25" s="34"/>
    </row>
    <row r="26" spans="2:16">
      <c r="B26" s="26">
        <v>13</v>
      </c>
      <c r="C26" s="64" t="s">
        <v>97</v>
      </c>
      <c r="D26" s="65" t="s">
        <v>98</v>
      </c>
      <c r="E26" s="64" t="s">
        <v>99</v>
      </c>
      <c r="F26" s="92" t="s">
        <v>100</v>
      </c>
      <c r="G26" s="86" t="s">
        <v>101</v>
      </c>
      <c r="H26" s="99" t="s">
        <v>63</v>
      </c>
      <c r="I26" s="27">
        <v>15</v>
      </c>
      <c r="J26" s="28">
        <v>3</v>
      </c>
      <c r="K26" s="29">
        <v>8</v>
      </c>
      <c r="L26" s="30"/>
      <c r="M26" s="31"/>
      <c r="N26" s="32"/>
      <c r="O26" s="33"/>
      <c r="P26" s="34"/>
    </row>
    <row r="27" spans="2:16">
      <c r="B27" s="26">
        <v>14</v>
      </c>
      <c r="C27" s="64" t="s">
        <v>97</v>
      </c>
      <c r="D27" s="65" t="s">
        <v>98</v>
      </c>
      <c r="E27" s="66" t="s">
        <v>103</v>
      </c>
      <c r="F27" s="92" t="s">
        <v>104</v>
      </c>
      <c r="G27" s="86" t="s">
        <v>105</v>
      </c>
      <c r="H27" s="99" t="s">
        <v>64</v>
      </c>
      <c r="I27" s="27">
        <v>3</v>
      </c>
      <c r="J27" s="28">
        <v>4</v>
      </c>
      <c r="K27" s="29">
        <v>1</v>
      </c>
      <c r="L27" s="30"/>
      <c r="M27" s="31"/>
      <c r="N27" s="32"/>
      <c r="O27" s="33"/>
      <c r="P27" s="34"/>
    </row>
    <row r="28" spans="2:16">
      <c r="B28" s="26">
        <v>15</v>
      </c>
      <c r="C28" s="64" t="s">
        <v>97</v>
      </c>
      <c r="D28" s="65" t="s">
        <v>98</v>
      </c>
      <c r="E28" s="66" t="s">
        <v>103</v>
      </c>
      <c r="F28" s="92" t="s">
        <v>104</v>
      </c>
      <c r="G28" s="86" t="s">
        <v>65</v>
      </c>
      <c r="H28" s="100" t="s">
        <v>127</v>
      </c>
      <c r="I28" s="27">
        <v>1</v>
      </c>
      <c r="J28" s="28"/>
      <c r="K28" s="29"/>
      <c r="L28" s="30"/>
      <c r="M28" s="31"/>
      <c r="N28" s="32"/>
      <c r="O28" s="33"/>
      <c r="P28" s="34"/>
    </row>
    <row r="29" spans="2:16">
      <c r="B29" s="38">
        <v>16</v>
      </c>
      <c r="C29" s="64" t="s">
        <v>97</v>
      </c>
      <c r="D29" s="65" t="s">
        <v>98</v>
      </c>
      <c r="E29" s="66" t="s">
        <v>107</v>
      </c>
      <c r="F29" s="92" t="s">
        <v>108</v>
      </c>
      <c r="G29" s="86" t="s">
        <v>234</v>
      </c>
      <c r="H29" s="99" t="s">
        <v>196</v>
      </c>
      <c r="I29" s="27">
        <v>4</v>
      </c>
      <c r="J29" s="28">
        <v>5</v>
      </c>
      <c r="K29" s="29">
        <v>6</v>
      </c>
      <c r="L29" s="30"/>
      <c r="M29" s="31"/>
      <c r="N29" s="32"/>
      <c r="O29" s="33"/>
      <c r="P29" s="34"/>
    </row>
    <row r="30" spans="2:16">
      <c r="B30" s="26">
        <v>17</v>
      </c>
      <c r="C30" s="64" t="s">
        <v>97</v>
      </c>
      <c r="D30" s="65" t="s">
        <v>98</v>
      </c>
      <c r="E30" s="66" t="s">
        <v>107</v>
      </c>
      <c r="F30" s="92" t="s">
        <v>108</v>
      </c>
      <c r="G30" s="96" t="s">
        <v>235</v>
      </c>
      <c r="H30" s="99" t="s">
        <v>109</v>
      </c>
      <c r="I30" s="27">
        <v>4</v>
      </c>
      <c r="J30" s="28">
        <v>4</v>
      </c>
      <c r="K30" s="29">
        <v>3</v>
      </c>
      <c r="L30" s="30"/>
      <c r="M30" s="31"/>
      <c r="N30" s="32"/>
      <c r="O30" s="33"/>
      <c r="P30" s="34"/>
    </row>
    <row r="31" spans="2:16">
      <c r="B31" s="26">
        <v>18</v>
      </c>
      <c r="C31" s="56" t="s">
        <v>110</v>
      </c>
      <c r="D31" s="56" t="s">
        <v>111</v>
      </c>
      <c r="E31" s="56" t="s">
        <v>112</v>
      </c>
      <c r="F31" s="86" t="s">
        <v>113</v>
      </c>
      <c r="G31" s="96" t="s">
        <v>176</v>
      </c>
      <c r="H31" s="99" t="s">
        <v>177</v>
      </c>
      <c r="I31" s="27"/>
      <c r="J31" s="28"/>
      <c r="K31" s="29"/>
      <c r="L31" s="36" t="s">
        <v>71</v>
      </c>
      <c r="M31" s="31"/>
      <c r="N31" s="32"/>
      <c r="O31" s="33"/>
      <c r="P31" s="34"/>
    </row>
    <row r="32" spans="2:16">
      <c r="B32" s="26">
        <v>19</v>
      </c>
      <c r="C32" s="56" t="s">
        <v>110</v>
      </c>
      <c r="D32" s="56" t="s">
        <v>178</v>
      </c>
      <c r="E32" s="56" t="s">
        <v>128</v>
      </c>
      <c r="F32" s="86" t="s">
        <v>129</v>
      </c>
      <c r="G32" s="86" t="s">
        <v>240</v>
      </c>
      <c r="H32" s="99" t="s">
        <v>130</v>
      </c>
      <c r="I32" s="27"/>
      <c r="J32" s="28">
        <v>1</v>
      </c>
      <c r="K32" s="29"/>
      <c r="L32" s="30"/>
      <c r="M32" s="31"/>
      <c r="N32" s="32"/>
      <c r="O32" s="33"/>
      <c r="P32" s="34"/>
    </row>
    <row r="33" spans="2:16">
      <c r="B33" s="26">
        <v>20</v>
      </c>
      <c r="C33" s="56" t="s">
        <v>110</v>
      </c>
      <c r="D33" s="56" t="s">
        <v>178</v>
      </c>
      <c r="E33" s="56" t="s">
        <v>179</v>
      </c>
      <c r="F33" s="86" t="s">
        <v>153</v>
      </c>
      <c r="G33" s="86" t="s">
        <v>242</v>
      </c>
      <c r="H33" s="99" t="s">
        <v>243</v>
      </c>
      <c r="I33" s="27"/>
      <c r="J33" s="28"/>
      <c r="K33" s="29">
        <v>6</v>
      </c>
      <c r="L33" s="30"/>
      <c r="M33" s="31"/>
      <c r="N33" s="32"/>
      <c r="O33" s="33"/>
      <c r="P33" s="34"/>
    </row>
    <row r="34" spans="2:16">
      <c r="B34" s="26">
        <v>21</v>
      </c>
      <c r="C34" s="56" t="s">
        <v>110</v>
      </c>
      <c r="D34" s="56" t="s">
        <v>178</v>
      </c>
      <c r="E34" s="56" t="s">
        <v>179</v>
      </c>
      <c r="F34" s="86" t="s">
        <v>180</v>
      </c>
      <c r="G34" s="86" t="s">
        <v>69</v>
      </c>
      <c r="H34" s="99" t="s">
        <v>131</v>
      </c>
      <c r="I34" s="27">
        <v>11</v>
      </c>
      <c r="J34" s="28">
        <v>3</v>
      </c>
      <c r="K34" s="29">
        <v>12</v>
      </c>
      <c r="L34" s="30"/>
      <c r="M34" s="31"/>
      <c r="N34" s="32"/>
      <c r="O34" s="33"/>
      <c r="P34" s="34"/>
    </row>
    <row r="35" spans="2:16">
      <c r="B35" s="26">
        <v>22</v>
      </c>
      <c r="C35" s="56" t="s">
        <v>110</v>
      </c>
      <c r="D35" s="56" t="s">
        <v>178</v>
      </c>
      <c r="E35" s="56" t="s">
        <v>179</v>
      </c>
      <c r="F35" s="86" t="s">
        <v>182</v>
      </c>
      <c r="G35" s="86" t="s">
        <v>70</v>
      </c>
      <c r="H35" s="99" t="s">
        <v>132</v>
      </c>
      <c r="I35" s="27">
        <v>13</v>
      </c>
      <c r="J35" s="28">
        <v>3</v>
      </c>
      <c r="K35" s="29">
        <v>5</v>
      </c>
      <c r="L35" s="30"/>
      <c r="M35" s="31"/>
      <c r="N35" s="32"/>
      <c r="O35" s="33"/>
      <c r="P35" s="34"/>
    </row>
    <row r="36" spans="2:16">
      <c r="B36" s="26">
        <v>23</v>
      </c>
      <c r="C36" s="56" t="s">
        <v>110</v>
      </c>
      <c r="D36" s="56" t="s">
        <v>178</v>
      </c>
      <c r="E36" s="56" t="s">
        <v>179</v>
      </c>
      <c r="F36" s="86" t="s">
        <v>133</v>
      </c>
      <c r="G36" s="86" t="s">
        <v>134</v>
      </c>
      <c r="H36" s="99" t="s">
        <v>135</v>
      </c>
      <c r="I36" s="31"/>
      <c r="J36" s="31"/>
      <c r="K36" s="32">
        <v>1</v>
      </c>
      <c r="L36" s="30"/>
      <c r="M36" s="31"/>
      <c r="N36" s="32"/>
      <c r="O36" s="33"/>
      <c r="P36" s="34"/>
    </row>
    <row r="37" spans="2:16">
      <c r="B37" s="26">
        <v>24</v>
      </c>
      <c r="C37" s="56" t="s">
        <v>110</v>
      </c>
      <c r="D37" s="56" t="s">
        <v>178</v>
      </c>
      <c r="E37" s="63" t="s">
        <v>186</v>
      </c>
      <c r="F37" s="86" t="s">
        <v>206</v>
      </c>
      <c r="G37" s="86" t="s">
        <v>236</v>
      </c>
      <c r="H37" s="99" t="s">
        <v>207</v>
      </c>
      <c r="I37" s="31">
        <v>2</v>
      </c>
      <c r="J37" s="31"/>
      <c r="K37" s="32"/>
      <c r="L37" s="36" t="s">
        <v>71</v>
      </c>
      <c r="M37" s="31"/>
      <c r="N37" s="32"/>
      <c r="O37" s="33"/>
      <c r="P37" s="34"/>
    </row>
    <row r="38" spans="2:16">
      <c r="B38" s="26">
        <v>25</v>
      </c>
      <c r="C38" s="56" t="s">
        <v>110</v>
      </c>
      <c r="D38" s="56" t="s">
        <v>178</v>
      </c>
      <c r="E38" s="56" t="s">
        <v>162</v>
      </c>
      <c r="F38" s="86" t="s">
        <v>163</v>
      </c>
      <c r="G38" s="86" t="s">
        <v>164</v>
      </c>
      <c r="H38" s="98" t="s">
        <v>244</v>
      </c>
      <c r="I38" s="27"/>
      <c r="J38" s="28"/>
      <c r="K38" s="29">
        <v>1</v>
      </c>
      <c r="L38" s="30"/>
      <c r="M38" s="31"/>
      <c r="N38" s="32"/>
      <c r="O38" s="33" t="s">
        <v>165</v>
      </c>
      <c r="P38" s="34"/>
    </row>
    <row r="39" spans="2:16">
      <c r="B39" s="26">
        <v>26</v>
      </c>
      <c r="C39" s="56" t="s">
        <v>110</v>
      </c>
      <c r="D39" s="56" t="s">
        <v>178</v>
      </c>
      <c r="E39" s="70" t="s">
        <v>190</v>
      </c>
      <c r="F39" s="93" t="s">
        <v>191</v>
      </c>
      <c r="G39" s="88" t="s">
        <v>192</v>
      </c>
      <c r="H39" s="89" t="s">
        <v>193</v>
      </c>
      <c r="I39" s="27"/>
      <c r="J39" s="28"/>
      <c r="K39" s="29"/>
      <c r="L39" s="36" t="s">
        <v>71</v>
      </c>
      <c r="M39" s="31"/>
      <c r="N39" s="32"/>
      <c r="O39" s="33"/>
      <c r="P39" s="34"/>
    </row>
    <row r="40" spans="2:16">
      <c r="B40" s="26">
        <v>27</v>
      </c>
      <c r="C40" s="56" t="s">
        <v>110</v>
      </c>
      <c r="D40" s="56" t="s">
        <v>178</v>
      </c>
      <c r="E40" s="70" t="s">
        <v>190</v>
      </c>
      <c r="F40" s="94" t="s">
        <v>191</v>
      </c>
      <c r="G40" s="87" t="s">
        <v>136</v>
      </c>
      <c r="H40" s="55" t="s">
        <v>166</v>
      </c>
      <c r="I40" s="27"/>
      <c r="J40" s="28"/>
      <c r="K40" s="29">
        <v>1</v>
      </c>
      <c r="L40" s="36" t="s">
        <v>71</v>
      </c>
      <c r="M40" s="31"/>
      <c r="N40" s="32"/>
      <c r="O40" s="33"/>
      <c r="P40" s="34"/>
    </row>
    <row r="41" spans="2:16">
      <c r="B41" s="26">
        <v>28</v>
      </c>
      <c r="C41" s="56" t="s">
        <v>110</v>
      </c>
      <c r="D41" s="56" t="s">
        <v>178</v>
      </c>
      <c r="E41" s="70" t="s">
        <v>190</v>
      </c>
      <c r="F41" s="95" t="s">
        <v>251</v>
      </c>
      <c r="G41" s="88" t="s">
        <v>198</v>
      </c>
      <c r="H41" s="55" t="s">
        <v>199</v>
      </c>
      <c r="I41" s="27"/>
      <c r="J41" s="40"/>
      <c r="K41" s="29"/>
      <c r="L41" s="36" t="s">
        <v>71</v>
      </c>
      <c r="M41" s="31"/>
      <c r="N41" s="32"/>
      <c r="O41" s="33"/>
      <c r="P41" s="34"/>
    </row>
    <row r="42" spans="2:16">
      <c r="B42" s="26">
        <v>29</v>
      </c>
      <c r="C42" s="56" t="s">
        <v>110</v>
      </c>
      <c r="D42" s="56" t="s">
        <v>178</v>
      </c>
      <c r="E42" s="70" t="s">
        <v>190</v>
      </c>
      <c r="F42" s="95" t="s">
        <v>251</v>
      </c>
      <c r="G42" s="88" t="s">
        <v>139</v>
      </c>
      <c r="H42" s="55" t="s">
        <v>140</v>
      </c>
      <c r="I42" s="27"/>
      <c r="J42" s="28"/>
      <c r="K42" s="29"/>
      <c r="L42" s="36" t="s">
        <v>71</v>
      </c>
      <c r="M42" s="31"/>
      <c r="N42" s="32"/>
      <c r="O42" s="33"/>
      <c r="P42" s="34"/>
    </row>
    <row r="43" spans="2:16">
      <c r="B43" s="26">
        <v>30</v>
      </c>
      <c r="C43" s="56" t="s">
        <v>110</v>
      </c>
      <c r="D43" s="56" t="s">
        <v>178</v>
      </c>
      <c r="E43" s="70" t="s">
        <v>190</v>
      </c>
      <c r="F43" s="95" t="s">
        <v>252</v>
      </c>
      <c r="G43" s="86" t="s">
        <v>160</v>
      </c>
      <c r="H43" s="55" t="s">
        <v>161</v>
      </c>
      <c r="I43" s="27"/>
      <c r="J43" s="28"/>
      <c r="K43" s="29"/>
      <c r="L43" s="36" t="s">
        <v>71</v>
      </c>
      <c r="M43" s="31"/>
      <c r="N43" s="32"/>
      <c r="O43" s="33"/>
      <c r="P43" s="34"/>
    </row>
    <row r="44" spans="2:16" ht="12.75" thickBot="1">
      <c r="B44" s="41">
        <v>31</v>
      </c>
      <c r="C44" s="84"/>
      <c r="D44" s="84"/>
      <c r="E44" s="84"/>
      <c r="F44" s="84"/>
      <c r="G44" s="84"/>
      <c r="H44" s="85"/>
      <c r="I44" s="44"/>
      <c r="J44" s="45"/>
      <c r="K44" s="46"/>
      <c r="L44" s="47"/>
      <c r="M44" s="48"/>
      <c r="N44" s="49"/>
      <c r="O44" s="50"/>
      <c r="P44" s="51"/>
    </row>
    <row r="45" spans="2:16">
      <c r="B45" s="7" t="s">
        <v>47</v>
      </c>
      <c r="H45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F29:F30 F33:F43 F17:F19 F22:F26 E19 E39:E43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1:R32"/>
  <sheetViews>
    <sheetView view="pageBreakPreview" topLeftCell="B1" zoomScaleNormal="80" zoomScaleSheetLayoutView="100" workbookViewId="0">
      <selection activeCell="H22" sqref="H22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8" ht="21.75" customHeight="1">
      <c r="B1" s="1" t="s">
        <v>49</v>
      </c>
      <c r="C1" s="2"/>
      <c r="D1" s="3"/>
      <c r="E1" s="2"/>
      <c r="F1" s="2"/>
      <c r="L1" s="6"/>
      <c r="M1" s="6"/>
      <c r="N1" s="6"/>
      <c r="O1" s="6"/>
      <c r="P1" s="6"/>
    </row>
    <row r="2" spans="2:18" ht="18.75" customHeight="1" thickBot="1">
      <c r="B2" s="1" t="s">
        <v>50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8" ht="30" customHeight="1" thickBot="1">
      <c r="B3" s="126" t="s">
        <v>208</v>
      </c>
      <c r="C3" s="127"/>
      <c r="D3" s="128" t="s">
        <v>229</v>
      </c>
      <c r="E3" s="129"/>
      <c r="F3" s="129"/>
      <c r="G3" s="130"/>
      <c r="H3" s="9"/>
      <c r="I3" s="131"/>
      <c r="J3" s="131"/>
      <c r="K3" s="131"/>
      <c r="M3" s="6"/>
      <c r="N3" s="6"/>
      <c r="O3" s="6"/>
      <c r="P3" s="6"/>
      <c r="R3" s="7" t="s">
        <v>233</v>
      </c>
    </row>
    <row r="4" spans="2:18" ht="20.100000000000001" customHeight="1">
      <c r="B4" s="10" t="s">
        <v>21</v>
      </c>
      <c r="C4" s="11"/>
      <c r="D4" s="132" t="s">
        <v>51</v>
      </c>
      <c r="E4" s="133"/>
      <c r="F4" s="133"/>
      <c r="G4" s="134"/>
      <c r="H4" s="12" t="s">
        <v>48</v>
      </c>
      <c r="I4" s="135" t="s">
        <v>8</v>
      </c>
      <c r="J4" s="136"/>
      <c r="K4" s="136"/>
      <c r="L4" s="136"/>
      <c r="M4" s="136"/>
      <c r="N4" s="137"/>
      <c r="O4" s="77"/>
      <c r="P4" s="78"/>
    </row>
    <row r="5" spans="2:18" ht="20.100000000000001" customHeight="1">
      <c r="B5" s="105" t="s">
        <v>22</v>
      </c>
      <c r="C5" s="106"/>
      <c r="D5" s="111" t="s">
        <v>0</v>
      </c>
      <c r="E5" s="112"/>
      <c r="F5" s="112"/>
      <c r="G5" s="113"/>
      <c r="H5" s="13" t="s">
        <v>23</v>
      </c>
      <c r="I5" s="120">
        <v>38.256300000000003</v>
      </c>
      <c r="J5" s="121"/>
      <c r="K5" s="121"/>
      <c r="L5" s="121"/>
      <c r="M5" s="121"/>
      <c r="N5" s="122"/>
      <c r="O5" s="79"/>
      <c r="P5" s="80"/>
    </row>
    <row r="6" spans="2:18" ht="20.100000000000001" customHeight="1">
      <c r="B6" s="107"/>
      <c r="C6" s="108"/>
      <c r="D6" s="114"/>
      <c r="E6" s="115"/>
      <c r="F6" s="115"/>
      <c r="G6" s="116"/>
      <c r="H6" s="13" t="s">
        <v>24</v>
      </c>
      <c r="I6" s="120">
        <v>141.0127</v>
      </c>
      <c r="J6" s="121"/>
      <c r="K6" s="121"/>
      <c r="L6" s="121"/>
      <c r="M6" s="121"/>
      <c r="N6" s="122"/>
      <c r="O6" s="79"/>
      <c r="P6" s="81"/>
    </row>
    <row r="7" spans="2:18" ht="20.100000000000001" customHeight="1">
      <c r="B7" s="109"/>
      <c r="C7" s="110"/>
      <c r="D7" s="117"/>
      <c r="E7" s="118"/>
      <c r="F7" s="118"/>
      <c r="G7" s="119"/>
      <c r="H7" s="13" t="s">
        <v>25</v>
      </c>
      <c r="I7" s="123"/>
      <c r="J7" s="124"/>
      <c r="K7" s="124"/>
      <c r="L7" s="124"/>
      <c r="M7" s="124"/>
      <c r="N7" s="125"/>
      <c r="O7" s="82"/>
      <c r="P7" s="81"/>
    </row>
    <row r="8" spans="2:18" ht="20.100000000000001" customHeight="1">
      <c r="B8" s="14" t="s">
        <v>26</v>
      </c>
      <c r="C8" s="15"/>
      <c r="D8" s="138">
        <v>41806</v>
      </c>
      <c r="E8" s="139"/>
      <c r="F8" s="139"/>
      <c r="G8" s="140"/>
      <c r="H8" s="16" t="s">
        <v>27</v>
      </c>
      <c r="I8" s="141"/>
      <c r="J8" s="142"/>
      <c r="K8" s="142"/>
      <c r="L8" s="142"/>
      <c r="M8" s="142"/>
      <c r="N8" s="143"/>
      <c r="O8" s="83"/>
      <c r="P8" s="81"/>
    </row>
    <row r="9" spans="2:18" ht="20.100000000000001" customHeight="1">
      <c r="B9" s="14" t="s">
        <v>28</v>
      </c>
      <c r="C9" s="15"/>
      <c r="D9" s="144" t="s">
        <v>6</v>
      </c>
      <c r="E9" s="145"/>
      <c r="F9" s="145"/>
      <c r="G9" s="146"/>
      <c r="H9" s="13" t="s">
        <v>29</v>
      </c>
      <c r="I9" s="147" t="s">
        <v>9</v>
      </c>
      <c r="J9" s="148"/>
      <c r="K9" s="148"/>
      <c r="L9" s="148"/>
      <c r="M9" s="148"/>
      <c r="N9" s="149"/>
      <c r="O9" s="83"/>
      <c r="P9" s="81"/>
    </row>
    <row r="10" spans="2:18" ht="37.5" customHeight="1" thickBot="1">
      <c r="B10" s="150" t="s">
        <v>209</v>
      </c>
      <c r="C10" s="151"/>
      <c r="D10" s="17" t="s">
        <v>210</v>
      </c>
      <c r="E10" s="18" t="s">
        <v>211</v>
      </c>
      <c r="F10" s="19" t="s">
        <v>212</v>
      </c>
      <c r="G10" s="20"/>
      <c r="H10" s="21" t="s">
        <v>11</v>
      </c>
      <c r="I10" s="174" t="s">
        <v>7</v>
      </c>
      <c r="J10" s="175"/>
      <c r="K10" s="175"/>
      <c r="L10" s="175"/>
      <c r="M10" s="175"/>
      <c r="N10" s="176"/>
      <c r="O10" s="83"/>
      <c r="P10" s="81"/>
    </row>
    <row r="11" spans="2:18" ht="20.100000000000001" customHeight="1">
      <c r="B11" s="22"/>
      <c r="C11" s="23"/>
      <c r="D11" s="24"/>
      <c r="E11" s="23"/>
      <c r="F11" s="23" t="s">
        <v>30</v>
      </c>
      <c r="G11" s="23"/>
      <c r="H11" s="25"/>
      <c r="I11" s="157" t="s">
        <v>31</v>
      </c>
      <c r="J11" s="158"/>
      <c r="K11" s="159"/>
      <c r="L11" s="160" t="s">
        <v>32</v>
      </c>
      <c r="M11" s="158"/>
      <c r="N11" s="159"/>
      <c r="O11" s="158" t="s">
        <v>33</v>
      </c>
      <c r="P11" s="159"/>
    </row>
    <row r="12" spans="2:18" ht="20.100000000000001" customHeight="1">
      <c r="B12" s="161" t="s">
        <v>34</v>
      </c>
      <c r="C12" s="163" t="s">
        <v>35</v>
      </c>
      <c r="D12" s="164" t="s">
        <v>36</v>
      </c>
      <c r="E12" s="163" t="s">
        <v>37</v>
      </c>
      <c r="F12" s="163" t="s">
        <v>38</v>
      </c>
      <c r="G12" s="163" t="s">
        <v>39</v>
      </c>
      <c r="H12" s="163" t="s">
        <v>40</v>
      </c>
      <c r="I12" s="165" t="s">
        <v>41</v>
      </c>
      <c r="J12" s="166"/>
      <c r="K12" s="155"/>
      <c r="L12" s="167" t="s">
        <v>42</v>
      </c>
      <c r="M12" s="169" t="s">
        <v>43</v>
      </c>
      <c r="N12" s="171" t="s">
        <v>44</v>
      </c>
      <c r="O12" s="172" t="s">
        <v>45</v>
      </c>
      <c r="P12" s="155" t="s">
        <v>46</v>
      </c>
    </row>
    <row r="13" spans="2:18" ht="20.100000000000001" customHeight="1">
      <c r="B13" s="162"/>
      <c r="C13" s="163"/>
      <c r="D13" s="164"/>
      <c r="E13" s="163"/>
      <c r="F13" s="163"/>
      <c r="G13" s="163"/>
      <c r="H13" s="163"/>
      <c r="I13" s="74">
        <v>1</v>
      </c>
      <c r="J13" s="73">
        <v>2</v>
      </c>
      <c r="K13" s="75">
        <v>3</v>
      </c>
      <c r="L13" s="168"/>
      <c r="M13" s="170"/>
      <c r="N13" s="171"/>
      <c r="O13" s="173"/>
      <c r="P13" s="156"/>
    </row>
    <row r="14" spans="2:18">
      <c r="B14" s="26">
        <v>1</v>
      </c>
      <c r="C14" s="62" t="s">
        <v>79</v>
      </c>
      <c r="D14" s="62" t="s">
        <v>80</v>
      </c>
      <c r="E14" s="62" t="s">
        <v>247</v>
      </c>
      <c r="F14" s="62" t="s">
        <v>81</v>
      </c>
      <c r="G14" s="53" t="s">
        <v>2</v>
      </c>
      <c r="H14" s="55" t="s">
        <v>253</v>
      </c>
      <c r="I14" s="27"/>
      <c r="J14" s="28"/>
      <c r="K14" s="29"/>
      <c r="L14" s="30" t="s">
        <v>73</v>
      </c>
      <c r="M14" s="31"/>
      <c r="N14" s="32"/>
      <c r="O14" s="33"/>
      <c r="P14" s="34"/>
    </row>
    <row r="15" spans="2:18">
      <c r="B15" s="26">
        <v>2</v>
      </c>
      <c r="C15" s="62" t="s">
        <v>79</v>
      </c>
      <c r="D15" s="62" t="s">
        <v>80</v>
      </c>
      <c r="E15" s="62" t="s">
        <v>247</v>
      </c>
      <c r="F15" s="62" t="s">
        <v>81</v>
      </c>
      <c r="G15" s="54" t="s">
        <v>115</v>
      </c>
      <c r="H15" s="55" t="s">
        <v>82</v>
      </c>
      <c r="I15" s="27"/>
      <c r="J15" s="28"/>
      <c r="K15" s="29"/>
      <c r="L15" s="30" t="s">
        <v>73</v>
      </c>
      <c r="M15" s="31"/>
      <c r="N15" s="32"/>
      <c r="O15" s="33"/>
      <c r="P15" s="34"/>
    </row>
    <row r="16" spans="2:18">
      <c r="B16" s="26">
        <v>3</v>
      </c>
      <c r="C16" s="62" t="s">
        <v>79</v>
      </c>
      <c r="D16" s="62" t="s">
        <v>80</v>
      </c>
      <c r="E16" s="62" t="s">
        <v>247</v>
      </c>
      <c r="F16" s="62" t="s">
        <v>81</v>
      </c>
      <c r="G16" s="61" t="s">
        <v>116</v>
      </c>
      <c r="H16" s="55" t="s">
        <v>203</v>
      </c>
      <c r="I16" s="27"/>
      <c r="J16" s="28"/>
      <c r="K16" s="29"/>
      <c r="L16" s="30" t="s">
        <v>73</v>
      </c>
      <c r="M16" s="31"/>
      <c r="N16" s="32"/>
      <c r="O16" s="33"/>
      <c r="P16" s="34"/>
    </row>
    <row r="17" spans="2:16">
      <c r="B17" s="26">
        <v>4</v>
      </c>
      <c r="C17" s="62" t="s">
        <v>79</v>
      </c>
      <c r="D17" s="56" t="s">
        <v>83</v>
      </c>
      <c r="E17" s="56" t="s">
        <v>248</v>
      </c>
      <c r="F17" s="56" t="s">
        <v>90</v>
      </c>
      <c r="G17" s="61" t="s">
        <v>121</v>
      </c>
      <c r="H17" s="55" t="s">
        <v>55</v>
      </c>
      <c r="I17" s="35"/>
      <c r="J17" s="27"/>
      <c r="K17" s="29"/>
      <c r="L17" s="30" t="s">
        <v>73</v>
      </c>
      <c r="M17" s="31"/>
      <c r="N17" s="32"/>
      <c r="O17" s="33"/>
      <c r="P17" s="34"/>
    </row>
    <row r="18" spans="2:16" ht="14.1" customHeight="1">
      <c r="B18" s="26">
        <v>5</v>
      </c>
      <c r="C18" s="62" t="s">
        <v>79</v>
      </c>
      <c r="D18" s="56" t="s">
        <v>83</v>
      </c>
      <c r="E18" s="66" t="s">
        <v>250</v>
      </c>
      <c r="F18" s="67" t="s">
        <v>194</v>
      </c>
      <c r="G18" s="61" t="s">
        <v>57</v>
      </c>
      <c r="H18" s="55" t="s">
        <v>58</v>
      </c>
      <c r="I18" s="27"/>
      <c r="J18" s="27"/>
      <c r="K18" s="29"/>
      <c r="L18" s="30" t="s">
        <v>73</v>
      </c>
      <c r="M18" s="31"/>
      <c r="N18" s="32"/>
      <c r="O18" s="33"/>
      <c r="P18" s="34"/>
    </row>
    <row r="19" spans="2:16">
      <c r="B19" s="26">
        <v>6</v>
      </c>
      <c r="C19" s="64" t="s">
        <v>97</v>
      </c>
      <c r="D19" s="65" t="s">
        <v>98</v>
      </c>
      <c r="E19" s="68" t="s">
        <v>99</v>
      </c>
      <c r="F19" s="68" t="s">
        <v>175</v>
      </c>
      <c r="G19" s="61" t="s">
        <v>72</v>
      </c>
      <c r="H19" s="55" t="s">
        <v>245</v>
      </c>
      <c r="I19" s="27"/>
      <c r="J19" s="27"/>
      <c r="K19" s="29"/>
      <c r="L19" s="30" t="s">
        <v>73</v>
      </c>
      <c r="M19" s="31"/>
      <c r="N19" s="32"/>
      <c r="O19" s="33"/>
      <c r="P19" s="34"/>
    </row>
    <row r="20" spans="2:16">
      <c r="B20" s="26">
        <v>7</v>
      </c>
      <c r="C20" s="64" t="s">
        <v>97</v>
      </c>
      <c r="D20" s="65" t="s">
        <v>98</v>
      </c>
      <c r="E20" s="66" t="s">
        <v>107</v>
      </c>
      <c r="F20" s="67" t="s">
        <v>108</v>
      </c>
      <c r="G20" s="54" t="s">
        <v>235</v>
      </c>
      <c r="H20" s="55" t="s">
        <v>109</v>
      </c>
      <c r="I20" s="27"/>
      <c r="J20" s="27"/>
      <c r="K20" s="29"/>
      <c r="L20" s="30" t="s">
        <v>73</v>
      </c>
      <c r="M20" s="31"/>
      <c r="N20" s="32"/>
      <c r="O20" s="33"/>
      <c r="P20" s="34"/>
    </row>
    <row r="21" spans="2:16">
      <c r="B21" s="26">
        <v>8</v>
      </c>
      <c r="C21" s="56" t="s">
        <v>110</v>
      </c>
      <c r="D21" s="56" t="s">
        <v>111</v>
      </c>
      <c r="E21" s="56" t="s">
        <v>112</v>
      </c>
      <c r="F21" s="56" t="s">
        <v>113</v>
      </c>
      <c r="G21" s="54" t="s">
        <v>176</v>
      </c>
      <c r="H21" s="55" t="s">
        <v>177</v>
      </c>
      <c r="I21" s="27"/>
      <c r="J21" s="28"/>
      <c r="K21" s="29"/>
      <c r="L21" s="30" t="s">
        <v>73</v>
      </c>
      <c r="M21" s="31"/>
      <c r="N21" s="32"/>
      <c r="O21" s="33"/>
      <c r="P21" s="34"/>
    </row>
    <row r="22" spans="2:16">
      <c r="B22" s="26">
        <v>9</v>
      </c>
      <c r="C22" s="56" t="s">
        <v>110</v>
      </c>
      <c r="D22" s="56" t="s">
        <v>178</v>
      </c>
      <c r="E22" s="56" t="s">
        <v>179</v>
      </c>
      <c r="F22" s="56" t="s">
        <v>153</v>
      </c>
      <c r="G22" s="53" t="s">
        <v>242</v>
      </c>
      <c r="H22" s="55" t="s">
        <v>254</v>
      </c>
      <c r="I22" s="27">
        <v>1</v>
      </c>
      <c r="J22" s="28"/>
      <c r="K22" s="29"/>
      <c r="L22" s="30" t="s">
        <v>73</v>
      </c>
      <c r="M22" s="31"/>
      <c r="N22" s="32"/>
      <c r="O22" s="33"/>
      <c r="P22" s="34"/>
    </row>
    <row r="23" spans="2:16">
      <c r="B23" s="26">
        <v>10</v>
      </c>
      <c r="C23" s="56" t="s">
        <v>110</v>
      </c>
      <c r="D23" s="56" t="s">
        <v>178</v>
      </c>
      <c r="E23" s="56" t="s">
        <v>179</v>
      </c>
      <c r="F23" s="56" t="s">
        <v>184</v>
      </c>
      <c r="G23" s="54" t="s">
        <v>185</v>
      </c>
      <c r="H23" s="59" t="s">
        <v>246</v>
      </c>
      <c r="I23" s="27"/>
      <c r="J23" s="28"/>
      <c r="K23" s="29"/>
      <c r="L23" s="30" t="s">
        <v>73</v>
      </c>
      <c r="M23" s="31"/>
      <c r="N23" s="32"/>
      <c r="O23" s="33"/>
      <c r="P23" s="34"/>
    </row>
    <row r="24" spans="2:16">
      <c r="B24" s="26">
        <v>11</v>
      </c>
      <c r="C24" s="56" t="s">
        <v>110</v>
      </c>
      <c r="D24" s="56" t="s">
        <v>178</v>
      </c>
      <c r="E24" s="63" t="s">
        <v>186</v>
      </c>
      <c r="F24" s="57" t="s">
        <v>187</v>
      </c>
      <c r="G24" s="54" t="s">
        <v>188</v>
      </c>
      <c r="H24" s="60" t="s">
        <v>189</v>
      </c>
      <c r="I24" s="27"/>
      <c r="J24" s="28"/>
      <c r="K24" s="29"/>
      <c r="L24" s="30" t="s">
        <v>73</v>
      </c>
      <c r="M24" s="31"/>
      <c r="N24" s="32"/>
      <c r="O24" s="33"/>
      <c r="P24" s="34"/>
    </row>
    <row r="25" spans="2:16">
      <c r="B25" s="26">
        <v>12</v>
      </c>
      <c r="C25" s="56" t="s">
        <v>110</v>
      </c>
      <c r="D25" s="56" t="s">
        <v>178</v>
      </c>
      <c r="E25" s="70" t="s">
        <v>190</v>
      </c>
      <c r="F25" s="69" t="s">
        <v>191</v>
      </c>
      <c r="G25" s="54" t="s">
        <v>136</v>
      </c>
      <c r="H25" s="55" t="s">
        <v>166</v>
      </c>
      <c r="I25" s="27"/>
      <c r="J25" s="28"/>
      <c r="K25" s="29"/>
      <c r="L25" s="30" t="s">
        <v>73</v>
      </c>
      <c r="M25" s="31"/>
      <c r="N25" s="32"/>
      <c r="O25" s="33"/>
      <c r="P25" s="34"/>
    </row>
    <row r="26" spans="2:16">
      <c r="B26" s="26">
        <v>13</v>
      </c>
      <c r="C26" s="56" t="s">
        <v>110</v>
      </c>
      <c r="D26" s="56" t="s">
        <v>178</v>
      </c>
      <c r="E26" s="70" t="s">
        <v>190</v>
      </c>
      <c r="F26" s="71" t="s">
        <v>251</v>
      </c>
      <c r="G26" s="61" t="s">
        <v>198</v>
      </c>
      <c r="H26" s="55" t="s">
        <v>199</v>
      </c>
      <c r="I26" s="27">
        <v>1</v>
      </c>
      <c r="J26" s="28">
        <v>1</v>
      </c>
      <c r="K26" s="29">
        <v>2</v>
      </c>
      <c r="L26" s="30" t="s">
        <v>73</v>
      </c>
      <c r="M26" s="31"/>
      <c r="N26" s="32"/>
      <c r="O26" s="33"/>
      <c r="P26" s="34"/>
    </row>
    <row r="27" spans="2:16">
      <c r="B27" s="26">
        <v>14</v>
      </c>
      <c r="C27" s="56" t="s">
        <v>110</v>
      </c>
      <c r="D27" s="56" t="s">
        <v>178</v>
      </c>
      <c r="E27" s="70" t="s">
        <v>190</v>
      </c>
      <c r="F27" s="71" t="s">
        <v>251</v>
      </c>
      <c r="G27" s="61" t="s">
        <v>139</v>
      </c>
      <c r="H27" s="39" t="s">
        <v>140</v>
      </c>
      <c r="I27" s="27"/>
      <c r="J27" s="28"/>
      <c r="K27" s="29"/>
      <c r="L27" s="30" t="s">
        <v>73</v>
      </c>
      <c r="M27" s="31"/>
      <c r="N27" s="32"/>
      <c r="O27" s="33"/>
      <c r="P27" s="34"/>
    </row>
    <row r="28" spans="2:16">
      <c r="B28" s="26">
        <v>15</v>
      </c>
      <c r="C28" s="56" t="s">
        <v>110</v>
      </c>
      <c r="D28" s="56" t="s">
        <v>178</v>
      </c>
      <c r="E28" s="70" t="s">
        <v>190</v>
      </c>
      <c r="F28" s="71" t="s">
        <v>252</v>
      </c>
      <c r="G28" s="53" t="s">
        <v>160</v>
      </c>
      <c r="H28" s="99" t="s">
        <v>161</v>
      </c>
      <c r="I28" s="27"/>
      <c r="J28" s="28"/>
      <c r="K28" s="29"/>
      <c r="L28" s="30" t="s">
        <v>73</v>
      </c>
      <c r="M28" s="31"/>
      <c r="N28" s="32"/>
      <c r="O28" s="33"/>
      <c r="P28" s="34"/>
    </row>
    <row r="29" spans="2:16">
      <c r="B29" s="38">
        <v>16</v>
      </c>
      <c r="C29" s="56" t="s">
        <v>110</v>
      </c>
      <c r="D29" s="56" t="s">
        <v>178</v>
      </c>
      <c r="E29" s="70" t="s">
        <v>190</v>
      </c>
      <c r="F29" s="71" t="s">
        <v>167</v>
      </c>
      <c r="G29" s="53" t="s">
        <v>168</v>
      </c>
      <c r="H29" s="99" t="s">
        <v>169</v>
      </c>
      <c r="I29" s="27"/>
      <c r="J29" s="28"/>
      <c r="K29" s="29"/>
      <c r="L29" s="30" t="s">
        <v>73</v>
      </c>
      <c r="M29" s="31"/>
      <c r="N29" s="32"/>
      <c r="O29" s="33"/>
      <c r="P29" s="34"/>
    </row>
    <row r="30" spans="2:16">
      <c r="B30" s="26">
        <v>17</v>
      </c>
      <c r="C30" s="56" t="s">
        <v>110</v>
      </c>
      <c r="D30" s="98" t="s">
        <v>170</v>
      </c>
      <c r="E30" s="53" t="s">
        <v>171</v>
      </c>
      <c r="F30" s="98"/>
      <c r="G30" s="53" t="s">
        <v>173</v>
      </c>
      <c r="H30" s="53" t="s">
        <v>172</v>
      </c>
      <c r="I30" s="27">
        <v>1</v>
      </c>
      <c r="J30" s="28"/>
      <c r="K30" s="29"/>
      <c r="L30" s="37"/>
      <c r="M30" s="31"/>
      <c r="N30" s="32"/>
      <c r="O30" s="33" t="s">
        <v>174</v>
      </c>
      <c r="P30" s="34"/>
    </row>
    <row r="31" spans="2:16" ht="12.75" thickBot="1">
      <c r="B31" s="41">
        <v>18</v>
      </c>
      <c r="C31" s="76"/>
      <c r="D31" s="76"/>
      <c r="E31" s="76"/>
      <c r="F31" s="76"/>
      <c r="G31" s="42"/>
      <c r="H31" s="43"/>
      <c r="I31" s="44"/>
      <c r="J31" s="45"/>
      <c r="K31" s="46"/>
      <c r="L31" s="47"/>
      <c r="M31" s="48"/>
      <c r="N31" s="49"/>
      <c r="O31" s="50"/>
      <c r="P31" s="51"/>
    </row>
    <row r="32" spans="2:16">
      <c r="B32" s="7" t="s">
        <v>47</v>
      </c>
      <c r="H32" s="52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18 F14:F16 F22:F29 F20 E25:E29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蒲生A3</vt:lpstr>
      <vt:lpstr>蒲生B2</vt:lpstr>
      <vt:lpstr>蒲生B3</vt:lpstr>
      <vt:lpstr>蒲生C1</vt:lpstr>
      <vt:lpstr>蒲生C2</vt:lpstr>
      <vt:lpstr>蒲生A3!Print_Area</vt:lpstr>
      <vt:lpstr>蒲生B2!Print_Area</vt:lpstr>
      <vt:lpstr>蒲生B3!Print_Area</vt:lpstr>
      <vt:lpstr>蒲生C1!Print_Area</vt:lpstr>
      <vt:lpstr>蒲生C2!Print_Area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2015-03-15T08:08:36Z</dcterms:created>
  <dcterms:modified xsi:type="dcterms:W3CDTF">2015-03-15T08:08:38Z</dcterms:modified>
</cp:coreProperties>
</file>